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822" sheetId="2" r:id="rId2"/>
    <sheet name="5867" sheetId="3" r:id="rId3"/>
    <sheet name="5942" sheetId="4" r:id="rId4"/>
    <sheet name="5958" sheetId="5" r:id="rId5"/>
    <sheet name="5974" sheetId="6" r:id="rId6"/>
    <sheet name="5981" sheetId="7" r:id="rId7"/>
    <sheet name="5991" sheetId="8" r:id="rId8"/>
    <sheet name="6001" sheetId="9" r:id="rId9"/>
    <sheet name="6051" sheetId="10" r:id="rId10"/>
    <sheet name="6062" sheetId="11" r:id="rId11"/>
    <sheet name="6094" sheetId="12" r:id="rId12"/>
    <sheet name="6106" sheetId="13" r:id="rId13"/>
    <sheet name="6131" sheetId="14" r:id="rId14"/>
    <sheet name="6201" sheetId="15" r:id="rId15"/>
    <sheet name="6210" sheetId="16" r:id="rId16"/>
    <sheet name="6217" sheetId="17" r:id="rId17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<sst xmlns="http://schemas.openxmlformats.org/spreadsheetml/2006/main" count="1287" uniqueCount="174">
  <si>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</si>
  <si>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</si>
  <si>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</si>
  <si>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</si>
  <si>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</si>
  <si>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</si>
  <si>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</si>
  <si>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</si>
  <si>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</si>
  <si>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</si>
  <si>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</si>
  <si>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</si>
  <si>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</si>
  <si>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</si>
  <si>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</si>
  <si>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</si>
  <si>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</si>
  <si>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</si>
  <si>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</si>
  <si>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</si>
  <si>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</si>
  <si>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</si>
  <si>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</si>
  <si>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</si>
  <si>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</si>
  <si>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</si>
  <si>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</si>
  <si>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</si>
  <si>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</si>
  <si>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東部浄化センター管理本館1階集会室音響設備（設置、設定費含む）</t>
  </si>
  <si>
    <t>卓上型デジタルアンプ</t>
  </si>
  <si>
    <t>パナソニック　WA-HA121　構成図は、別紙参照</t>
  </si>
  <si>
    <t>東部浄化センター管理本館1階集会室音響設備（設置、設定費含む）</t>
  </si>
  <si>
    <t>上下水道局下水道施設課</t>
  </si>
  <si>
    <t>東部浄化センター</t>
  </si>
  <si>
    <t>台</t>
  </si>
  <si>
    <t>ブルーレイディスクプレイヤー</t>
  </si>
  <si>
    <t>パナソニック　DMP-BD90　構成図は、別紙参照</t>
  </si>
  <si>
    <t>RCA to HDMI変換器</t>
  </si>
  <si>
    <t>BLUPOW HDMI to 3RCA 電源不要　構成図は、別紙参照</t>
  </si>
  <si>
    <t>ステレオ音声セレクター</t>
  </si>
  <si>
    <t>PROZOR　4入力1出力/1入力4出力　ケーブル形式RCA　構成図は、別紙参照</t>
  </si>
  <si>
    <t>オーディオケーブル(1m)</t>
  </si>
  <si>
    <t>UGREEN　3.5mm to 2RCA ｵｰﾃﾞｨｵｹｰﾌﾞﾙ　構成図は、別紙参照</t>
  </si>
  <si>
    <t>本</t>
  </si>
  <si>
    <t xml:space="preserve"> </t>
  </si>
  <si>
    <t>55PN91</t>
  </si>
  <si>
    <t>オーディオケーブル(2m)</t>
  </si>
  <si>
    <t>UGREEN 　2RCA to 2RCA(赤/白） ｵｰﾃﾞｨｵｹｰﾌﾞﾙ　構成図は、別紙参照</t>
  </si>
  <si>
    <t>オーディオケーブル(3m)</t>
  </si>
  <si>
    <t>マイクホルダー</t>
  </si>
  <si>
    <t>ユニペックス　MDH-1　構成図は、別紙参照</t>
  </si>
  <si>
    <t>個</t>
  </si>
  <si>
    <t>マイクロホンスタンド</t>
  </si>
  <si>
    <t>ユニペックス　MT-35　構成図は、別紙参照</t>
  </si>
  <si>
    <t>変換アダプタ</t>
  </si>
  <si>
    <t>UGREEN 20503P  ｽﾃﾚｵﾐﾆ(ﾒｽ)⇒ｽﾃﾚｵ標準変換ﾌﾟﾗｸﾞ(ｵｽ)　構成図は、別紙参照</t>
  </si>
  <si>
    <t>・・・外11件</t>
  </si>
  <si>
    <t>プールロボット</t>
  </si>
  <si>
    <t>ドルフィンエースαG3　SJ-ACE25G3 既存ロボット２台廃棄処分含む</t>
  </si>
  <si>
    <t>文化スポーツ振興部スポーツ課</t>
  </si>
  <si>
    <t>長野運動公園総合市民プール（アクアウィング）</t>
  </si>
  <si>
    <t>プールロボット</t>
  </si>
  <si>
    <t>ドルフィンエースαG3　SJ-ACE25G3 既存ロボット２台廃棄処分含む</t>
  </si>
  <si>
    <t>台</t>
  </si>
  <si>
    <t>Ａｉｒｄｏｇ</t>
  </si>
  <si>
    <t>Ｘ８ｐｒｏ</t>
  </si>
  <si>
    <t>〔裾花小　Ａｉｒｄｏｇ〕</t>
  </si>
  <si>
    <t>教育委員会学校教育課裾花小学校</t>
  </si>
  <si>
    <t>Ａｉｒｄｏｇ</t>
  </si>
  <si>
    <t>Ｘ８ｐｒｏ</t>
  </si>
  <si>
    <t>テレメータ用避雷器</t>
  </si>
  <si>
    <t>MSYSTEM　MAM－100D</t>
  </si>
  <si>
    <t>テレメータ用避雷器　ほか</t>
  </si>
  <si>
    <t>上下水道局浄水課</t>
  </si>
  <si>
    <t>上下水道局浄水課犀川浄水場</t>
  </si>
  <si>
    <t>テレメータ用避雷器</t>
  </si>
  <si>
    <t>MSYSTEM　MAM－100D</t>
  </si>
  <si>
    <t>個</t>
  </si>
  <si>
    <t>パワーサプライ</t>
  </si>
  <si>
    <t>OmRON　S8VS-06024A</t>
  </si>
  <si>
    <t>・・・外1件</t>
  </si>
  <si>
    <t>窓用エアコン</t>
  </si>
  <si>
    <t>小泉　KAW1932W</t>
  </si>
  <si>
    <t>〔柳原小　窓用エアコン〕</t>
  </si>
  <si>
    <t>教育委員会学校教育課柳原小学校</t>
  </si>
  <si>
    <t>窓用エアコン</t>
  </si>
  <si>
    <t>小泉　KAW1932W</t>
  </si>
  <si>
    <t>ネットワークCDレシーバー</t>
  </si>
  <si>
    <t>DENON　RCD-N10</t>
  </si>
  <si>
    <t>柳原小　CDプレーヤー</t>
  </si>
  <si>
    <t>ネットワークCDレシーバー</t>
  </si>
  <si>
    <t>DENON　RCD-N10</t>
  </si>
  <si>
    <t>ナカトミ　ビックファン　100㎝</t>
  </si>
  <si>
    <t>ＢＦ－１００Ｖ　設置場所までの搬入含む</t>
  </si>
  <si>
    <t>〔朝陽小学校　ビックファン〕</t>
  </si>
  <si>
    <t>教育委員会学校教育課朝陽小学校</t>
  </si>
  <si>
    <t>ナカトミ　ビックファン　100㎝</t>
  </si>
  <si>
    <t>ＢＦ－１００Ｖ　設置場所までの搬入含む</t>
  </si>
  <si>
    <t>空気清浄機</t>
  </si>
  <si>
    <t>Ａｉｒｄｏｇ　Ｘ５Ｄ</t>
  </si>
  <si>
    <t>〔吉田小学校　空気清浄機〕</t>
  </si>
  <si>
    <t>教育委員会学校教育課吉田小学校</t>
  </si>
  <si>
    <t>空気清浄機</t>
  </si>
  <si>
    <t>Ａｉｒｄｏｇ　Ｘ５Ｄ</t>
  </si>
  <si>
    <t>紙パック式クリーナー</t>
  </si>
  <si>
    <t>パナソニック　MCPJL22A(H)</t>
  </si>
  <si>
    <t>保育園　電化製品（蛍光灯）　ほか</t>
  </si>
  <si>
    <t>こども未来部保育・幼稚園課</t>
  </si>
  <si>
    <t>別紙配付表のとおり</t>
  </si>
  <si>
    <t>紙パック式クリーナー</t>
  </si>
  <si>
    <t>パナソニック　MCPJL22A(H)</t>
  </si>
  <si>
    <t>2ドア冷蔵庫</t>
  </si>
  <si>
    <t>A-STAGE　138リットル　RF03A-138SL</t>
  </si>
  <si>
    <t>サーキュレーター</t>
  </si>
  <si>
    <t>アイリスオーヤマ　24畳用KCFSDC151T(W)</t>
  </si>
  <si>
    <t>CDラジオ</t>
  </si>
  <si>
    <t>SONY　ZSRS81BT(B)</t>
  </si>
  <si>
    <t>SONY　ZS－S40 ホワイト</t>
  </si>
  <si>
    <t>全自動洗濯機</t>
  </si>
  <si>
    <t>アクア　AQWS4M(W)</t>
  </si>
  <si>
    <t>カラーインク/ペーパーセット</t>
  </si>
  <si>
    <t>キャノン　KL-36IP 3PACK</t>
  </si>
  <si>
    <t>箱</t>
  </si>
  <si>
    <t>インクジェットカートリッジ</t>
  </si>
  <si>
    <t>エプソン　サツマイモ　SAT-6CL</t>
  </si>
  <si>
    <t>エプソン　カメ　KAM-6CL-L</t>
  </si>
  <si>
    <t>インクジェットプリンター用インクカートリッジ</t>
  </si>
  <si>
    <t>キャノン　PIXUS　　BCI－381＋380/6MP 6色パック</t>
  </si>
  <si>
    <t>ファックスインクフィルム</t>
  </si>
  <si>
    <t>パナソニック　ファックス用インクフィルム　KX-FAN190W</t>
  </si>
  <si>
    <t>グロースタータ形20W直管</t>
  </si>
  <si>
    <t>パナソニック　一般形　昼光色　FL20SSD18F3</t>
  </si>
  <si>
    <t>飛散防止形蛍光灯</t>
  </si>
  <si>
    <t>パナソニック　FLR40SEXNMX36PF3</t>
  </si>
  <si>
    <t>ホタルクス　FHF32EX-N-HG.P</t>
  </si>
  <si>
    <t>アイリスオーヤマ　KCFKSC152TWP(P)</t>
  </si>
  <si>
    <t>・・・外14件</t>
  </si>
  <si>
    <t>Ａｉｒｄｏｇ　Ｘ５Ｄ　設置含む</t>
  </si>
  <si>
    <t>〔芹田小　空気清浄機〕</t>
  </si>
  <si>
    <t>教育委員会学校教育課芹田小学校</t>
  </si>
  <si>
    <t>Ａｉｒｄｏｇ　Ｘ５Ｄ　設置含む</t>
  </si>
  <si>
    <t>冷蔵庫</t>
  </si>
  <si>
    <t>シャープ　SJD18J(W)　＊運搬・設置を含む</t>
  </si>
  <si>
    <t>豊野東小　冷蔵庫</t>
  </si>
  <si>
    <t>教育委員会学校教育課豊野東小学校</t>
  </si>
  <si>
    <t>冷蔵庫</t>
  </si>
  <si>
    <t>シャープ　SJD18J(W)　＊運搬・設置を含む</t>
  </si>
  <si>
    <t>ビックファン</t>
  </si>
  <si>
    <t>100V　エバニュー　EKA898</t>
  </si>
  <si>
    <t>〔松代中　ビックファン〕</t>
  </si>
  <si>
    <t>教育委員会学校教育課松代中学校</t>
  </si>
  <si>
    <t>ビックファン</t>
  </si>
  <si>
    <t>100V　エバニュー　EKA898</t>
  </si>
  <si>
    <t>ＣＷ1823Ｒ（Ｗ）</t>
  </si>
  <si>
    <t>裾花中　〔窓用エアコン〕</t>
  </si>
  <si>
    <t>教育委員会学校教育課裾花中学校</t>
  </si>
  <si>
    <t>ＣＷ1823Ｒ（Ｗ）</t>
  </si>
  <si>
    <t>７５インチテレビ</t>
  </si>
  <si>
    <t>東芝レグザ　７５Ｚ７７０Ｌ（４Ｋ）、日本アンテナ　アンテナケーブル３Ｍ　ＲＭ４ＧＬＲＳ３Ａ　１本含む、搬入設置含　納入日時は事前に学校と相談</t>
  </si>
  <si>
    <t>松代中学校　液晶テレビ</t>
  </si>
  <si>
    <t>教育委員会総務課</t>
  </si>
  <si>
    <t>７５インチテレビ</t>
  </si>
  <si>
    <t>東芝レグザ　７５Ｚ７７０Ｌ（４Ｋ）、日本アンテナ　アンテナケーブル３Ｍ　ＲＭ４ＧＬＲＳ３Ａ　１本含む、搬入設置含　納入日時は事前に学校と相談</t>
  </si>
  <si>
    <t>空気清浄機　Airdog</t>
  </si>
  <si>
    <t>Ｘ５Ｄ</t>
  </si>
  <si>
    <t>〔川中島小　空気清浄機　Airdog〕</t>
  </si>
  <si>
    <t>教育委員会学校教育課川中島小学校</t>
  </si>
  <si>
    <t>空気清浄機　Airdog</t>
  </si>
  <si>
    <t>Ｘ５Ｄ</t>
  </si>
  <si>
    <t>小泉　KAW1932W　※設置場所までの搬入含む。　※納品日時は、事前に学校と調整すること。</t>
  </si>
  <si>
    <t>裾花小学校　窓用エアコン</t>
  </si>
  <si>
    <t>小泉　KAW1932W　※設置場所までの搬入含む。　※納品日時は、事前に学校と調整すること。</t>
  </si>
  <si>
    <t>電気機械器具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</si>
</sst>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3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45173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173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5822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5" t="s">
        <v>57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5867</v>
      </c>
      <c r="C12" s="22"/>
      <c r="D12" s="22"/>
      <c r="E12" s="22"/>
      <c r="F12" s="257" t="s">
        <v>58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58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59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5942</v>
      </c>
      <c r="C15" s="22"/>
      <c r="D15" s="22"/>
      <c r="E15" s="22"/>
      <c r="F15" s="257" t="s">
        <v>67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65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66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5958</v>
      </c>
      <c r="C18" s="22"/>
      <c r="D18" s="22"/>
      <c r="E18" s="22"/>
      <c r="F18" s="257" t="s">
        <v>73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71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72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5" t="s">
        <v>81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5974</v>
      </c>
      <c r="C21" s="22"/>
      <c r="D21" s="22"/>
      <c r="E21" s="22"/>
      <c r="F21" s="257" t="s">
        <v>84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82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83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5981</v>
      </c>
      <c r="C24" s="22"/>
      <c r="D24" s="22"/>
      <c r="E24" s="22"/>
      <c r="F24" s="257" t="s">
        <v>90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88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89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5991</v>
      </c>
      <c r="C27" s="22"/>
      <c r="D27" s="22"/>
      <c r="E27" s="22"/>
      <c r="F27" s="257" t="s">
        <v>95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93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94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2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6001</v>
      </c>
      <c r="C30" s="22"/>
      <c r="D30" s="22"/>
      <c r="E30" s="22"/>
      <c r="F30" s="257" t="s">
        <v>101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99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100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3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6051</v>
      </c>
      <c r="C33" s="22"/>
      <c r="D33" s="22"/>
      <c r="E33" s="22"/>
      <c r="F33" s="257" t="s">
        <v>107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105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106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3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137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6062</v>
      </c>
      <c r="C36" s="22"/>
      <c r="D36" s="22"/>
      <c r="E36" s="22"/>
      <c r="F36" s="257" t="s">
        <v>139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99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138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6094</v>
      </c>
      <c r="C39" s="22"/>
      <c r="D39" s="22"/>
      <c r="E39" s="22"/>
      <c r="F39" s="257" t="s">
        <v>144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142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143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6106</v>
      </c>
      <c r="C42" s="22"/>
      <c r="D42" s="22"/>
      <c r="E42" s="22"/>
      <c r="F42" s="257" t="s">
        <v>150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148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149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6131</v>
      </c>
      <c r="C45" s="22"/>
      <c r="D45" s="22"/>
      <c r="E45" s="22"/>
      <c r="F45" s="257" t="s">
        <v>155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82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154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4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6201</v>
      </c>
      <c r="C48" s="22"/>
      <c r="D48" s="22"/>
      <c r="E48" s="22"/>
      <c r="F48" s="257" t="s">
        <v>160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158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159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1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6210</v>
      </c>
      <c r="C51" s="22"/>
      <c r="D51" s="22"/>
      <c r="E51" s="22"/>
      <c r="F51" s="257" t="s">
        <v>166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164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165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1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6217</v>
      </c>
      <c r="C54" s="22"/>
      <c r="D54" s="22"/>
      <c r="E54" s="22"/>
      <c r="F54" s="257" t="s">
        <v>171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82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170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1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21"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822!A1" display="5822"/>
    <hyperlink ref="B12" location="5867!A1" display="5867"/>
    <hyperlink ref="B15" location="5942!A1" display="5942"/>
    <hyperlink ref="B18" location="5958!A1" display="5958"/>
    <hyperlink ref="B21" location="5974!A1" display="5974"/>
    <hyperlink ref="B24" location="5981!A1" display="5981"/>
    <hyperlink ref="B27" location="5991!A1" display="5991"/>
    <hyperlink ref="B30" location="6001!A1" display="6001"/>
    <hyperlink ref="B33" location="6051!A1" display="6051"/>
    <hyperlink ref="B36" location="6062!A1" display="6062"/>
    <hyperlink ref="B39" location="6094!A1" display="6094"/>
    <hyperlink ref="B42" location="6106!A1" display="6106"/>
    <hyperlink ref="B45" location="6131!A1" display="6131"/>
    <hyperlink ref="B48" location="6201!A1" display="6201"/>
    <hyperlink ref="B51" location="6210!A1" display="6210"/>
    <hyperlink ref="B54" location="6217!A1" display="621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6051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115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117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116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118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6051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119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120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35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121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122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123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124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125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123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124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126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3</v>
      </c>
      <c r="F96" s="166"/>
      <c r="G96" s="166"/>
      <c r="H96" s="166"/>
      <c r="I96" s="167" t="s">
        <v>24</v>
      </c>
      <c r="J96" s="167"/>
      <c r="K96" s="167"/>
      <c r="L96" s="263" t="s">
        <v>123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127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128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123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129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130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3</v>
      </c>
      <c r="F106" s="166"/>
      <c r="G106" s="166"/>
      <c r="H106" s="166"/>
      <c r="I106" s="167" t="s">
        <v>24</v>
      </c>
      <c r="J106" s="167"/>
      <c r="K106" s="167"/>
      <c r="L106" s="263" t="s">
        <v>123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131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132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5</v>
      </c>
      <c r="F111" s="166"/>
      <c r="G111" s="166"/>
      <c r="H111" s="166"/>
      <c r="I111" s="167" t="s">
        <v>24</v>
      </c>
      <c r="J111" s="167"/>
      <c r="K111" s="167"/>
      <c r="L111" s="263" t="s">
        <v>44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133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134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15</v>
      </c>
      <c r="F116" s="166"/>
      <c r="G116" s="166"/>
      <c r="H116" s="166"/>
      <c r="I116" s="167" t="s">
        <v>24</v>
      </c>
      <c r="J116" s="167"/>
      <c r="K116" s="167"/>
      <c r="L116" s="263" t="s">
        <v>44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46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45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0">
        <v>6051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133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135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97</v>
      </c>
      <c r="F142" s="166"/>
      <c r="G142" s="166"/>
      <c r="H142" s="166"/>
      <c r="I142" s="167" t="s">
        <v>24</v>
      </c>
      <c r="J142" s="167"/>
      <c r="K142" s="167"/>
      <c r="L142" s="263" t="s">
        <v>44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114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136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</v>
      </c>
      <c r="F147" s="166"/>
      <c r="G147" s="166"/>
      <c r="H147" s="166"/>
      <c r="I147" s="167" t="s">
        <v>24</v>
      </c>
      <c r="J147" s="167"/>
      <c r="K147" s="167"/>
      <c r="L147" s="263" t="s">
        <v>35</v>
      </c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46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6062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6094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6106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151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6131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6201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6210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167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6217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171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5822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45229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39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40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41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42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43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44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5822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47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48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44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47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48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44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49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43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44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47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43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44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50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51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52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53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54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52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55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56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2</v>
      </c>
      <c r="F111" s="166"/>
      <c r="G111" s="166"/>
      <c r="H111" s="166"/>
      <c r="I111" s="167" t="s">
        <v>24</v>
      </c>
      <c r="J111" s="167"/>
      <c r="K111" s="167"/>
      <c r="L111" s="263" t="s">
        <v>52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46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5867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5942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5958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45240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78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</v>
      </c>
      <c r="F43" s="166"/>
      <c r="G43" s="166"/>
      <c r="H43" s="166"/>
      <c r="I43" s="167" t="s">
        <v>24</v>
      </c>
      <c r="J43" s="167"/>
      <c r="K43" s="167"/>
      <c r="L43" s="263" t="s">
        <v>52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5974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5981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5991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6001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2023-08-31T00:51:10Z</dcterms:created>
  <dcterms:modified xsi:type="dcterms:W3CDTF">2023-08-31T00:51:23Z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