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926" sheetId="2" r:id="rId2"/>
    <sheet name="5932" sheetId="3" r:id="rId3"/>
    <sheet name="5968" sheetId="4" r:id="rId4"/>
    <sheet name="6031" sheetId="5" r:id="rId5"/>
    <sheet name="6058" sheetId="6" r:id="rId6"/>
    <sheet name="6092" sheetId="7" r:id="rId7"/>
    <sheet name="6098" sheetId="8" r:id="rId8"/>
    <sheet name="6135" sheetId="9" r:id="rId9"/>
    <sheet name="6152" sheetId="10" r:id="rId10"/>
    <sheet name="6156" sheetId="11" r:id="rId11"/>
    <sheet name="6212" sheetId="12" r:id="rId12"/>
    <sheet name="6219" sheetId="13" r:id="rId13"/>
    <sheet name="6240" sheetId="14" r:id="rId14"/>
    <sheet name="6250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<sst xmlns="http://schemas.openxmlformats.org/spreadsheetml/2006/main" count="1008" uniqueCount="147">
  <si>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</si>
  <si>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</si>
  <si>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</si>
  <si>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</si>
  <si>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</si>
  <si>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</si>
  <si>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</si>
  <si>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</si>
  <si>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</si>
  <si>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</si>
  <si>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</si>
  <si>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</si>
  <si>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</si>
  <si>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</si>
  <si>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</si>
  <si>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</si>
  <si>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</si>
  <si>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</si>
  <si>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</si>
  <si>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</si>
  <si>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</si>
  <si>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</si>
  <si>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</si>
  <si>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</si>
  <si>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</si>
  <si>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</si>
  <si>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</si>
  <si>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</si>
  <si>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</si>
  <si>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事務消耗品（トナーカートリッジ）の購入</t>
  </si>
  <si>
    <t>トナーカートリッジ</t>
  </si>
  <si>
    <t>キヤノン　CRG-042 VP 純正品　（2本入）同等品不可</t>
  </si>
  <si>
    <t>上下水道局営業課</t>
  </si>
  <si>
    <t>長野市上下水道局営業課</t>
  </si>
  <si>
    <t>箱</t>
  </si>
  <si>
    <t>トナーカートリッジ（イエロー）</t>
  </si>
  <si>
    <t>キヤノン　イエロー059H　Y 純正品　※同等品不可</t>
  </si>
  <si>
    <t>トナーカートリッジ（イエロー）</t>
  </si>
  <si>
    <t>キヤノン　イエロー059H　Y 純正品　※同等品不可</t>
  </si>
  <si>
    <t>箱</t>
  </si>
  <si>
    <t>トナーカートリッジ（シアン）</t>
  </si>
  <si>
    <t>キヤノン　シアン059H　C 純正品　※同等品不可</t>
  </si>
  <si>
    <t>トナーカートリッジ（マゼンタ）</t>
  </si>
  <si>
    <t>キヤノン　マゼンタ059H　M 純正品　※同等品不可</t>
  </si>
  <si>
    <t>・・・外2件</t>
  </si>
  <si>
    <t>サンワサプライ　床置式プロジェクタースクリーン</t>
  </si>
  <si>
    <t>ワイドタイプ　80インチ　PRS-Y80HD</t>
  </si>
  <si>
    <t>台</t>
  </si>
  <si>
    <t>床置式プロジェクタースクリーン　80インチ　ワイドタイプ</t>
  </si>
  <si>
    <t>建設部建築課</t>
  </si>
  <si>
    <t>サンワサプライ　床置式プロジェクタースクリーン</t>
  </si>
  <si>
    <t>ワイドタイプ　80インチ　PRS-Y80HD</t>
  </si>
  <si>
    <t>台</t>
  </si>
  <si>
    <t>クロスカットシュレッダー</t>
  </si>
  <si>
    <t>アスカ　S68DM</t>
  </si>
  <si>
    <t>柳町中　クロスカットシュレッダー</t>
  </si>
  <si>
    <t>教育委員会学校教育課柳町中学校</t>
  </si>
  <si>
    <t>クロスカットシュレッダー</t>
  </si>
  <si>
    <t>アスカ　S68DM</t>
  </si>
  <si>
    <t>プリンター</t>
  </si>
  <si>
    <t>ＥＰＳＯＮ製　ＰＸ－Ｍ６０１１Ｆ</t>
  </si>
  <si>
    <t>若穂中　プリンター</t>
  </si>
  <si>
    <t>教育委員会学校教育課若穂中学校</t>
  </si>
  <si>
    <t>プリンター</t>
  </si>
  <si>
    <t>ＥＰＳＯＮ製　ＰＸ－Ｍ６０１１Ｆ</t>
  </si>
  <si>
    <t>肘なしチェアー</t>
  </si>
  <si>
    <t>コクヨ　CK-M890VR94N　※設置場所（一部は2階）までの搬入含む。　※納品日時は、事前に学校と調整すること。</t>
  </si>
  <si>
    <t>脚</t>
  </si>
  <si>
    <t>裾花小学校　会議用イスほか</t>
  </si>
  <si>
    <t>教育委員会総務課</t>
  </si>
  <si>
    <t>教育委員会学校教育課裾花小学校</t>
  </si>
  <si>
    <t>肘なしチェアー</t>
  </si>
  <si>
    <t>コクヨ　CK-M890VR94N　※設置場所（一部は2階）までの搬入含む。　※納品日時は、事前に学校と調整すること。</t>
  </si>
  <si>
    <t>脚</t>
  </si>
  <si>
    <t>コクヨ　CK-M890JAA3N　※設置場所（3階）までの搬入含む。　※納品日時は、事前に学校と調整すること。</t>
  </si>
  <si>
    <t>スツール</t>
  </si>
  <si>
    <t>コクヨ　K18-M83C-G22J1　※設置場所までの搬入含む。　※納品日時は、事前に学校と調整すること。</t>
  </si>
  <si>
    <t>コクヨ　K18-M83C-G20Y1　※設置場所までの搬入含む。　※納品日時は、事前に学校と調整すること。</t>
  </si>
  <si>
    <t>コクヨ　K18-M83C-G2E21　※設置場所までの搬入含む。　※納品日時は、事前に学校と調整すること。</t>
  </si>
  <si>
    <t xml:space="preserve"> </t>
  </si>
  <si>
    <t>55PN91</t>
  </si>
  <si>
    <t>コクヨ　K18-M83C-G21S1　※設置場所までの搬入含む。　※納品日時は、事前に学校と調整すること。</t>
  </si>
  <si>
    <t>・・・外5件</t>
  </si>
  <si>
    <t>傘立て</t>
  </si>
  <si>
    <t>ITOKI　LCA-145　※設置場所までの搬入含む。　※納品日時は、事前に学校と調整すること。</t>
  </si>
  <si>
    <t>裾花小学校　傘立て</t>
  </si>
  <si>
    <t>傘立て</t>
  </si>
  <si>
    <t>ITOKI　LCA-145　※設置場所までの搬入含む。　※納品日時は、事前に学校と調整すること。</t>
  </si>
  <si>
    <t>賞状用フォント</t>
  </si>
  <si>
    <t>日本書技研究所　ＮＳＫ白洲賞状フォント　Ｂフルセット　ＣＤ－ＲＯＭ　※同等品不可</t>
  </si>
  <si>
    <t>枚</t>
  </si>
  <si>
    <t>総務部総務課</t>
  </si>
  <si>
    <t>賞状用フォント</t>
  </si>
  <si>
    <t>日本書技研究所　ＮＳＫ白洲賞状フォント　Ｂフルセット　ＣＤ－ＲＯＭ　※同等品不可</t>
  </si>
  <si>
    <t>枚</t>
  </si>
  <si>
    <t>図書館用閲覧椅子</t>
  </si>
  <si>
    <t>埼玉福祉会　9126－8011　布座ピンク　※設置場所（3階）までの搬入含む。　※納品日時は、事前に学校と調整すること。</t>
  </si>
  <si>
    <t>裾花小学校　図書館用閲覧椅子</t>
  </si>
  <si>
    <t>図書館用閲覧椅子</t>
  </si>
  <si>
    <t>埼玉福祉会　9126－8011　布座ピンク　※設置場所（3階）までの搬入含む。　※納品日時は、事前に学校と調整すること。</t>
  </si>
  <si>
    <t>A4用オープン型フロアケース</t>
  </si>
  <si>
    <t>バリュテック・インターナショナル　OAW-12　９段　※設置場所（2階）までの搬入含む。　※納品日時は、事前に学校と調整すること。</t>
  </si>
  <si>
    <t>裾花小学校　オープン型フロアケース</t>
  </si>
  <si>
    <t>A4用オープン型フロアケース</t>
  </si>
  <si>
    <t>バリュテック・インターナショナル　OAW-12　９段　※設置場所（2階）までの搬入含む。　※納品日時は、事前に学校と調整すること。</t>
  </si>
  <si>
    <t>回転ホワイトボード</t>
  </si>
  <si>
    <t>コクヨ　BB-R936WW　※設置場所（3階）までの搬入含む。　※納品日時は、事前に学校と調整すること。</t>
  </si>
  <si>
    <t>裾花小学校　ホワイトボードほか</t>
  </si>
  <si>
    <t>回転ホワイトボード</t>
  </si>
  <si>
    <t>コクヨ　BB-R936WW　※設置場所（3階）までの搬入含む。　※納品日時は、事前に学校と調整すること。</t>
  </si>
  <si>
    <t>片面ホワイトボード</t>
  </si>
  <si>
    <t>コクヨ　BB-K934W　※設置場所までの搬入含む。　※納品日時は、事前に学校と調整すること。</t>
  </si>
  <si>
    <t>書類整理庫</t>
  </si>
  <si>
    <t>コクヨ　トレーユニット　S-A323F1N　※設置場所までの搬入含む。　※納品日時は、事前に学校と調整すること。</t>
  </si>
  <si>
    <t>両袖机</t>
  </si>
  <si>
    <t>コクヨ　MG-S37D1685M55N4　※設置場所までの搬入含む。　※納品日時は、事前に学校と調整すること。</t>
  </si>
  <si>
    <t>裾花小学校　両袖机ほか</t>
  </si>
  <si>
    <t>両袖机</t>
  </si>
  <si>
    <t>コクヨ　MG-S37D1685M55N4　※設置場所までの搬入含む。　※納品日時は、事前に学校と調整すること。</t>
  </si>
  <si>
    <t>オフィスチェア</t>
  </si>
  <si>
    <t>コクヨ　CR-G321VHB6-V　※設置場所までの搬入含む。　※納品日時は、事前に学校と調整すること。</t>
  </si>
  <si>
    <t>・・・外1件</t>
  </si>
  <si>
    <t>埼玉福祉会　9111－8601　肘なし　背もたれメッシュ　緑　※設置場所（3階）までの搬入含む。　※納品日時は、事前に学校と調整すること。</t>
  </si>
  <si>
    <t>裾花小学校　オフィスチェアほか</t>
  </si>
  <si>
    <t>オフィスチェア</t>
  </si>
  <si>
    <t>埼玉福祉会　9111－8601　肘なし　背もたれメッシュ　緑　※設置場所（3階）までの搬入含む。　※納品日時は、事前に学校と調整すること。</t>
  </si>
  <si>
    <t>角形スツール</t>
  </si>
  <si>
    <t>埼玉福祉会　9126－2524　グリーン　※設置場所（3階）までの搬入含む。　※納品日時は、事前に学校と調整すること。</t>
  </si>
  <si>
    <t>丸パイプ椅子</t>
  </si>
  <si>
    <t>埼玉福祉会　9126－2516　グリーン　※設置場所（3階）までの搬入含む。　※納品日時は、事前に学校と調整すること。</t>
  </si>
  <si>
    <t>フロアタイル（ウッドカーペット）</t>
  </si>
  <si>
    <t>A3007　ヴィンテージウッド　12畳用（122×18cm・厚み4mm ×96枚入り）はめ込み式</t>
  </si>
  <si>
    <t>セット</t>
  </si>
  <si>
    <t>ながの若者チャレンジ応援事業　若者スクゥエア物品購入</t>
  </si>
  <si>
    <t>企画政策部企画課</t>
  </si>
  <si>
    <t>もんぜんぷら座303会議室</t>
  </si>
  <si>
    <t>フロアタイル（ウッドカーペット）</t>
  </si>
  <si>
    <t>A3007　ヴィンテージウッド　12畳用（122×18cm・厚み4mm ×96枚入り）はめ込み式</t>
  </si>
  <si>
    <t>セット</t>
  </si>
  <si>
    <t>A3007　ヴィンテージウッド　6畳用（122×18cm・厚み4mm ×48枚入り）はめ込み式</t>
  </si>
  <si>
    <t>A3007　ヴィンテージウッド　1.5畳用（122×18cm・厚み4mm ×12枚入り）はめ込み式</t>
  </si>
  <si>
    <t>コルクシート</t>
  </si>
  <si>
    <t>CK-T2S　ナチュラル　2mm厚　600×900㎜　両面テープ貼り</t>
  </si>
  <si>
    <t>黒板シート</t>
  </si>
  <si>
    <t>SH-KU　ブラック　1015×2000㎜</t>
  </si>
  <si>
    <t>・・・外4件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</si>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</sst>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146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5926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2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5932</v>
      </c>
      <c r="C12" s="22"/>
      <c r="D12" s="22"/>
      <c r="E12" s="22"/>
      <c r="F12" s="253" t="s">
        <v>29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44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5968</v>
      </c>
      <c r="C15" s="22"/>
      <c r="D15" s="22"/>
      <c r="E15" s="22"/>
      <c r="F15" s="253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45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46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6031</v>
      </c>
      <c r="C18" s="22"/>
      <c r="D18" s="22"/>
      <c r="E18" s="22"/>
      <c r="F18" s="253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53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54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6058</v>
      </c>
      <c r="C21" s="22"/>
      <c r="D21" s="22"/>
      <c r="E21" s="22"/>
      <c r="F21" s="253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59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60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6092</v>
      </c>
      <c r="C24" s="22"/>
      <c r="D24" s="22"/>
      <c r="E24" s="22"/>
      <c r="F24" s="253" t="s">
        <v>68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65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66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32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82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6098</v>
      </c>
      <c r="C27" s="22"/>
      <c r="D27" s="22"/>
      <c r="E27" s="22"/>
      <c r="F27" s="253" t="s">
        <v>85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83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84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6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6135</v>
      </c>
      <c r="C30" s="22"/>
      <c r="D30" s="22"/>
      <c r="E30" s="22"/>
      <c r="F30" s="253" t="s">
        <v>88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88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89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6152</v>
      </c>
      <c r="C33" s="22"/>
      <c r="D33" s="22"/>
      <c r="E33" s="22"/>
      <c r="F33" s="253" t="s">
        <v>97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95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96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36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6156</v>
      </c>
      <c r="C36" s="22"/>
      <c r="D36" s="22"/>
      <c r="E36" s="22"/>
      <c r="F36" s="253" t="s">
        <v>102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100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101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5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6212</v>
      </c>
      <c r="C39" s="22"/>
      <c r="D39" s="22"/>
      <c r="E39" s="22"/>
      <c r="F39" s="253" t="s">
        <v>107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105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106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6" t="s">
        <v>44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6219</v>
      </c>
      <c r="C42" s="22"/>
      <c r="D42" s="22"/>
      <c r="E42" s="22"/>
      <c r="F42" s="253" t="s">
        <v>116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114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115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6" t="s">
        <v>121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6240</v>
      </c>
      <c r="C45" s="22"/>
      <c r="D45" s="22"/>
      <c r="E45" s="22"/>
      <c r="F45" s="253" t="s">
        <v>123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119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122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16" t="s">
        <v>44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6250</v>
      </c>
      <c r="C48" s="22"/>
      <c r="D48" s="22"/>
      <c r="E48" s="22"/>
      <c r="F48" s="253" t="s">
        <v>133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130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131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4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16" t="s">
        <v>145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7"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926!A1" display="5926"/>
    <hyperlink ref="B12" location="5932!A1" display="5932"/>
    <hyperlink ref="B15" location="5968!A1" display="5968"/>
    <hyperlink ref="B18" location="6031!A1" display="6031"/>
    <hyperlink ref="B21" location="6058!A1" display="6058"/>
    <hyperlink ref="B24" location="6092!A1" display="6092"/>
    <hyperlink ref="B27" location="6098!A1" display="6098"/>
    <hyperlink ref="B30" location="6135!A1" display="6135"/>
    <hyperlink ref="B33" location="6152!A1" display="6152"/>
    <hyperlink ref="B36" location="6156!A1" display="6156"/>
    <hyperlink ref="B39" location="6212!A1" display="6212"/>
    <hyperlink ref="B42" location="6219!A1" display="6219"/>
    <hyperlink ref="B45" location="6240!A1" display="6240"/>
    <hyperlink ref="B48" location="6250!A1" display="625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6152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45240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36</v>
      </c>
      <c r="F38" s="166"/>
      <c r="G38" s="166"/>
      <c r="H38" s="166"/>
      <c r="I38" s="167" t="s">
        <v>24</v>
      </c>
      <c r="J38" s="167"/>
      <c r="K38" s="167"/>
      <c r="L38" s="263" t="s">
        <v>73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6156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45240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6212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111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47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113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47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6219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118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120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6240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127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</v>
      </c>
      <c r="F43" s="166"/>
      <c r="G43" s="166"/>
      <c r="H43" s="166"/>
      <c r="I43" s="167" t="s">
        <v>24</v>
      </c>
      <c r="J43" s="167"/>
      <c r="K43" s="167"/>
      <c r="L43" s="263" t="s">
        <v>67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129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67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6250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45194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138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139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132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140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132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142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51</v>
      </c>
      <c r="F53" s="166"/>
      <c r="G53" s="166"/>
      <c r="H53" s="166"/>
      <c r="I53" s="167" t="s">
        <v>24</v>
      </c>
      <c r="J53" s="167"/>
      <c r="K53" s="167"/>
      <c r="L53" s="263" t="s">
        <v>90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143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144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5</v>
      </c>
      <c r="F58" s="166"/>
      <c r="G58" s="166"/>
      <c r="H58" s="166"/>
      <c r="I58" s="167" t="s">
        <v>24</v>
      </c>
      <c r="J58" s="167"/>
      <c r="K58" s="167"/>
      <c r="L58" s="263" t="s">
        <v>90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5926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5932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41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43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5968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6031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6058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45282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6092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45240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32</v>
      </c>
      <c r="F38" s="166"/>
      <c r="G38" s="166"/>
      <c r="H38" s="166"/>
      <c r="I38" s="167" t="s">
        <v>24</v>
      </c>
      <c r="J38" s="167"/>
      <c r="K38" s="167"/>
      <c r="L38" s="263" t="s">
        <v>73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74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8</v>
      </c>
      <c r="F43" s="166"/>
      <c r="G43" s="166"/>
      <c r="H43" s="166"/>
      <c r="I43" s="167" t="s">
        <v>24</v>
      </c>
      <c r="J43" s="167"/>
      <c r="K43" s="167"/>
      <c r="L43" s="263" t="s">
        <v>67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76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67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77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67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78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67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6092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81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67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80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6098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45240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6135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45194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2023-08-31T00:50:32Z</dcterms:created>
  <dcterms:modified xsi:type="dcterms:W3CDTF">2023-08-31T00:50:42Z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