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964" sheetId="2" r:id="rId2"/>
    <sheet name="6026" sheetId="3" r:id="rId3"/>
    <sheet name="6039" sheetId="4" r:id="rId4"/>
    <sheet name="6043" sheetId="5" r:id="rId5"/>
    <sheet name="6068" sheetId="6" r:id="rId6"/>
    <sheet name="6091" sheetId="7" r:id="rId7"/>
    <sheet name="6149" sheetId="8" r:id="rId8"/>
    <sheet name="6160" sheetId="9" r:id="rId9"/>
    <sheet name="6167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<sst xmlns="http://schemas.openxmlformats.org/spreadsheetml/2006/main" count="760" uniqueCount="135">
  <si>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</si>
  <si>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</si>
  <si>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</si>
  <si>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</si>
  <si>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</si>
  <si>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</si>
  <si>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</si>
  <si>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</si>
  <si>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</si>
  <si>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</si>
  <si>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</si>
  <si>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</si>
  <si>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</si>
  <si>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</si>
  <si>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</si>
  <si>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</si>
  <si>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</si>
  <si>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</si>
  <si>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</si>
  <si>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</si>
  <si>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</si>
  <si>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</si>
  <si>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</si>
  <si>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</si>
  <si>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</si>
  <si>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</si>
  <si>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</si>
  <si>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</si>
  <si>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</si>
  <si>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角仕切皿（第二学校給食センター）</t>
  </si>
  <si>
    <t>教育委員会保健給食課</t>
  </si>
  <si>
    <t>角仕切皿</t>
  </si>
  <si>
    <t>三信化工㈱　ＰＮＳ―２３ＥＢＡ　210×170×28 柄：バルーン　同等品不可</t>
  </si>
  <si>
    <t>角仕切皿（第二学校給食センター）</t>
  </si>
  <si>
    <t>教育委員会保健給食課</t>
  </si>
  <si>
    <t>教育委員会保健給食課第二学校給食センター</t>
  </si>
  <si>
    <t>個</t>
  </si>
  <si>
    <t>ランドリー用蛍光剤入り液体洗剤</t>
  </si>
  <si>
    <t>ハイパワーＬ　成分：界面活性剤（アニオン/ノニオン）、キレート剤、安定化剤、蛍光増白剤、抗菌剤　ＮＥＴ：１８ｋｇ</t>
  </si>
  <si>
    <t>ランドリー用液体洗剤　ほか</t>
  </si>
  <si>
    <t>教育委員会保健給食課第四学校給食センター</t>
  </si>
  <si>
    <t>ランドリー用蛍光剤入り液体洗剤</t>
  </si>
  <si>
    <t>ハイパワーＬ　成分：界面活性剤（アニオン/ノニオン）、キレート剤、安定化剤、蛍光増白剤、抗菌剤　ＮＥＴ：１８ｋｇ</t>
  </si>
  <si>
    <t>個</t>
  </si>
  <si>
    <t>ランドリー用アルカリ剤</t>
  </si>
  <si>
    <t>アルカライザーＲＯ１９　成分：アルカリ剤（水酸化ナトリウム１９％）　ＮＥＴ：１８ｋｇ</t>
  </si>
  <si>
    <t>・・・外1件</t>
  </si>
  <si>
    <t>ヨド物置</t>
  </si>
  <si>
    <t>LMDS-2518　結露低減材付屋根（搬入・沓石設置・転倒防止工事含む）必ず現場確認の上、入札のこと　設置日時は川田子どもプラザと要調整</t>
  </si>
  <si>
    <t>物置（川田子どもプラザ）</t>
  </si>
  <si>
    <t>こども未来部こども政策課</t>
  </si>
  <si>
    <t>川田子どもプラザ（川田小学校内）</t>
  </si>
  <si>
    <t>ヨド物置</t>
  </si>
  <si>
    <t>LMDS-2518　結露低減材付屋根（搬入・沓石設置・転倒防止工事含む）必ず現場確認の上、入札のこと　設置日時は川田子どもプラザと要調整</t>
  </si>
  <si>
    <t>基</t>
  </si>
  <si>
    <t>HOALU（ホアル）［専用消臭・抗菌・抗ウィルスシート付き］</t>
  </si>
  <si>
    <t>テラモト　DS-295-001-0</t>
  </si>
  <si>
    <t>台</t>
  </si>
  <si>
    <t>保育園　HOALU（ホアル）［専用消臭・抗菌・抗ウィルスシート付き］ほか</t>
  </si>
  <si>
    <t>こども未来部保育・幼稚園課</t>
  </si>
  <si>
    <t>別紙配付表のとおり</t>
  </si>
  <si>
    <t>HOALU（ホアル）［専用消臭・抗菌・抗ウィルスシート付き］</t>
  </si>
  <si>
    <t>テラモト　DS-295-001-0</t>
  </si>
  <si>
    <t>台</t>
  </si>
  <si>
    <t>HOALU（ホアル）専用消臭・抗菌・抗ウィルスシート</t>
  </si>
  <si>
    <t>テラモト　DS-295-020-0</t>
  </si>
  <si>
    <t>セパスリムペダル　20型</t>
  </si>
  <si>
    <t>テラモト　DS-240-620-0</t>
  </si>
  <si>
    <t>セパスリムペダル　30型</t>
  </si>
  <si>
    <t>テラモト　DS-240-630-0</t>
  </si>
  <si>
    <t>セパスリムペダル　45型</t>
  </si>
  <si>
    <t>テラモト　DS-240-645-0</t>
  </si>
  <si>
    <t xml:space="preserve"> </t>
  </si>
  <si>
    <t>55PN91</t>
  </si>
  <si>
    <t>セパスリムペダル　60型</t>
  </si>
  <si>
    <t>テラモト　DS-240-660-0</t>
  </si>
  <si>
    <t>キャスターペール90</t>
  </si>
  <si>
    <t>テラモト　DS-224-190-8</t>
  </si>
  <si>
    <t>・・・外6件</t>
  </si>
  <si>
    <t>スーパーハイブリッドグローブ　ニューマイジャスト</t>
  </si>
  <si>
    <t>東京パック　ブルー　200枚入　Ｍサイズ　同等品不可</t>
  </si>
  <si>
    <t>箱</t>
  </si>
  <si>
    <t>給食用使い捨て手袋等（皐月かがやきこども園ほか）</t>
  </si>
  <si>
    <t>公立保育所等28園及び課　配付一覧のとおり</t>
  </si>
  <si>
    <t>スーパーハイブリッドグローブ　ニューマイジャスト</t>
  </si>
  <si>
    <t>東京パック　ブルー　200枚入　Ｍサイズ　同等品不可</t>
  </si>
  <si>
    <t>箱</t>
  </si>
  <si>
    <t>東京パック　ブルー　200枚入　Ｌサイズ　同等品不可</t>
  </si>
  <si>
    <t>Ｊニトリルグローブ821</t>
  </si>
  <si>
    <t>株式会社ジェプラ　ブルー　Ｓサイズ　100枚入　同等品不可</t>
  </si>
  <si>
    <t>株式会社ジェプラ　ブルー　Ｍサイズ　100枚入　同等品不可</t>
  </si>
  <si>
    <t>株式会社ジェプラ　ブルー　Ｌサイズ　100枚入　同等品不可</t>
  </si>
  <si>
    <t>ブルーロングエンボス手袋  ５本絞り</t>
  </si>
  <si>
    <t>東京パック　ブルー　Ｍサイズ　500枚入　同等品不可</t>
  </si>
  <si>
    <t>エレクトレットマスク</t>
  </si>
  <si>
    <t>ホープス　ホワイト　ＪＭ-８　白　電石フィルター付　50枚入　同等品不可</t>
  </si>
  <si>
    <t>ポリ袋　透明</t>
  </si>
  <si>
    <t>45リットル　0.04㎜厚　65㎝×80㎝　10枚入り</t>
  </si>
  <si>
    <t>冊</t>
  </si>
  <si>
    <t>No.8　0.03㎜厚　13㎝×25㎝　100枚×10袋入</t>
  </si>
  <si>
    <t>ロールビニール袋</t>
  </si>
  <si>
    <t>No.260E 0.08㎜厚　26㎝×38㎝　１巻2800枚</t>
  </si>
  <si>
    <t>本</t>
  </si>
  <si>
    <t>・・・外9件</t>
  </si>
  <si>
    <t>泡石けんボトル</t>
  </si>
  <si>
    <t>ヤガミ　６７１３３００　　５００ｍｌ　　半透明　　５本組　※同等品不可</t>
  </si>
  <si>
    <t>旧第三学校給食センター（長野市風間１２３）</t>
  </si>
  <si>
    <t>泡石けんボトル</t>
  </si>
  <si>
    <t>ヤガミ　６７１３３００　　５００ｍｌ　　半透明　　５本組　※同等品不可</t>
  </si>
  <si>
    <t>学校手洗石鹸　箱入り</t>
  </si>
  <si>
    <t>サラヤ　商品コード：２３０５３　18㎏入りB.I.B　専用コック付</t>
  </si>
  <si>
    <t>小中学校　学校手洗石鹸 ほか</t>
  </si>
  <si>
    <t>教育委員会総務課</t>
  </si>
  <si>
    <t>市内小中学校（別紙、配布一覧のとおり）</t>
  </si>
  <si>
    <t>学校手洗石鹸　箱入り</t>
  </si>
  <si>
    <t>サラヤ　商品コード：２３０５３　18㎏入りB.I.B　専用コック付</t>
  </si>
  <si>
    <t>学校手洗石鹸　ボトル入り</t>
  </si>
  <si>
    <t>サラヤ　商品コード：２３０５２　５kg入りボトル</t>
  </si>
  <si>
    <t>シャボネット石鹸液ユ・ム　ボトル入り</t>
  </si>
  <si>
    <t>サラヤ　商品コード：３０８３１　３kg入りボトル</t>
  </si>
  <si>
    <t>・・・外2件</t>
  </si>
  <si>
    <t>除塵マット</t>
  </si>
  <si>
    <t>テラモト　ハイペアロン　オリーブグリーン　900×1800mm　MR-038-048-1　※設置場所までの搬入含む。　※納品日時は、事前に学校と調整すること。</t>
  </si>
  <si>
    <t>裾花小学校　除塵マット</t>
  </si>
  <si>
    <t>教育委員会学校教育課裾花小学校</t>
  </si>
  <si>
    <t>除塵マット</t>
  </si>
  <si>
    <t>テラモト　ハイペアロン　オリーブグリーン　900×1800mm　MR-038-048-1　※設置場所までの搬入含む。　※納品日時は、事前に学校と調整すること。</t>
  </si>
  <si>
    <t>枚</t>
  </si>
  <si>
    <t>ひのきでつくった猫砂　６袋入り</t>
  </si>
  <si>
    <t>アイリスオーヤマ　７Ｌ　ＨＫＴ－７０</t>
  </si>
  <si>
    <t>猫砂</t>
  </si>
  <si>
    <t>保健福祉部長野市保健所食品生活衛生課</t>
  </si>
  <si>
    <t>ひのきでつくった猫砂　６袋入り</t>
  </si>
  <si>
    <t>アイリスオーヤマ　７Ｌ　ＨＫＴ－７０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</si>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</sst>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5964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600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6026</v>
      </c>
      <c r="C12" s="22"/>
      <c r="D12" s="22"/>
      <c r="E12" s="22"/>
      <c r="F12" s="257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37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38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46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6039</v>
      </c>
      <c r="C15" s="22"/>
      <c r="D15" s="22"/>
      <c r="E15" s="22"/>
      <c r="F15" s="257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48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6043</v>
      </c>
      <c r="C18" s="22"/>
      <c r="D18" s="22"/>
      <c r="E18" s="22"/>
      <c r="F18" s="257" t="s">
        <v>58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55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56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78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6068</v>
      </c>
      <c r="C21" s="22"/>
      <c r="D21" s="22"/>
      <c r="E21" s="22"/>
      <c r="F21" s="257" t="s">
        <v>82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79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80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150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103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6091</v>
      </c>
      <c r="C24" s="22"/>
      <c r="D24" s="22"/>
      <c r="E24" s="22"/>
      <c r="F24" s="257" t="s">
        <v>104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104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105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450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6149</v>
      </c>
      <c r="C27" s="22"/>
      <c r="D27" s="22"/>
      <c r="E27" s="22"/>
      <c r="F27" s="257" t="s">
        <v>111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109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110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6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120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6160</v>
      </c>
      <c r="C30" s="22"/>
      <c r="D30" s="22"/>
      <c r="E30" s="22"/>
      <c r="F30" s="257" t="s">
        <v>123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121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122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7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6167</v>
      </c>
      <c r="C33" s="22"/>
      <c r="D33" s="22"/>
      <c r="E33" s="22"/>
      <c r="F33" s="257" t="s">
        <v>130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128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964!A1" display="5964"/>
    <hyperlink ref="B12" location="6026!A1" display="6026"/>
    <hyperlink ref="B15" location="6039!A1" display="6039"/>
    <hyperlink ref="B18" location="6043!A1" display="6043"/>
    <hyperlink ref="B21" location="6068!A1" display="6068"/>
    <hyperlink ref="B24" location="6091!A1" display="6091"/>
    <hyperlink ref="B27" location="6149!A1" display="6149"/>
    <hyperlink ref="B30" location="6160!A1" display="6160"/>
    <hyperlink ref="B33" location="6167!A1" display="616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130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131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133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5964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</v>
      </c>
      <c r="F38" s="166"/>
      <c r="G38" s="166"/>
      <c r="H38" s="166"/>
      <c r="I38" s="167" t="s">
        <v>24</v>
      </c>
      <c r="J38" s="167"/>
      <c r="K38" s="167"/>
      <c r="L38" s="263" t="s">
        <v>36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</v>
      </c>
      <c r="F38" s="166"/>
      <c r="G38" s="166"/>
      <c r="H38" s="166"/>
      <c r="I38" s="167" t="s">
        <v>24</v>
      </c>
      <c r="J38" s="167"/>
      <c r="K38" s="167"/>
      <c r="L38" s="263" t="s">
        <v>43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12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63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64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65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66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57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68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69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16</v>
      </c>
      <c r="F53" s="166"/>
      <c r="G53" s="166"/>
      <c r="H53" s="166"/>
      <c r="I53" s="167" t="s">
        <v>24</v>
      </c>
      <c r="J53" s="167"/>
      <c r="K53" s="167"/>
      <c r="L53" s="263" t="s">
        <v>57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70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71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18</v>
      </c>
      <c r="F58" s="166"/>
      <c r="G58" s="166"/>
      <c r="H58" s="166"/>
      <c r="I58" s="167" t="s">
        <v>24</v>
      </c>
      <c r="J58" s="167"/>
      <c r="K58" s="167"/>
      <c r="L58" s="263" t="s">
        <v>57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72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6043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74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75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3</v>
      </c>
      <c r="F81" s="166"/>
      <c r="G81" s="166"/>
      <c r="H81" s="166"/>
      <c r="I81" s="167" t="s">
        <v>24</v>
      </c>
      <c r="J81" s="167"/>
      <c r="K81" s="167"/>
      <c r="L81" s="263" t="s">
        <v>57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76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77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4</v>
      </c>
      <c r="F86" s="166"/>
      <c r="G86" s="166"/>
      <c r="H86" s="166"/>
      <c r="I86" s="167" t="s">
        <v>24</v>
      </c>
      <c r="J86" s="167"/>
      <c r="K86" s="167"/>
      <c r="L86" s="263" t="s">
        <v>57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73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6068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150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79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16</v>
      </c>
      <c r="F43" s="166"/>
      <c r="G43" s="166"/>
      <c r="H43" s="166"/>
      <c r="I43" s="167" t="s">
        <v>24</v>
      </c>
      <c r="J43" s="167"/>
      <c r="K43" s="167"/>
      <c r="L43" s="263" t="s">
        <v>81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80</v>
      </c>
      <c r="F48" s="166"/>
      <c r="G48" s="166"/>
      <c r="H48" s="166"/>
      <c r="I48" s="167" t="s">
        <v>24</v>
      </c>
      <c r="J48" s="167"/>
      <c r="K48" s="167"/>
      <c r="L48" s="263" t="s">
        <v>81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88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90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62</v>
      </c>
      <c r="F53" s="166"/>
      <c r="G53" s="166"/>
      <c r="H53" s="166"/>
      <c r="I53" s="167" t="s">
        <v>24</v>
      </c>
      <c r="J53" s="167"/>
      <c r="K53" s="167"/>
      <c r="L53" s="263" t="s">
        <v>81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88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91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6</v>
      </c>
      <c r="F58" s="166"/>
      <c r="G58" s="166"/>
      <c r="H58" s="166"/>
      <c r="I58" s="167" t="s">
        <v>24</v>
      </c>
      <c r="J58" s="167"/>
      <c r="K58" s="167"/>
      <c r="L58" s="263" t="s">
        <v>81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72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6068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92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93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9</v>
      </c>
      <c r="F81" s="166"/>
      <c r="G81" s="166"/>
      <c r="H81" s="166"/>
      <c r="I81" s="167" t="s">
        <v>24</v>
      </c>
      <c r="J81" s="167"/>
      <c r="K81" s="167"/>
      <c r="L81" s="263" t="s">
        <v>81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94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95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135</v>
      </c>
      <c r="F86" s="166"/>
      <c r="G86" s="166"/>
      <c r="H86" s="166"/>
      <c r="I86" s="167" t="s">
        <v>24</v>
      </c>
      <c r="J86" s="167"/>
      <c r="K86" s="167"/>
      <c r="L86" s="263" t="s">
        <v>81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96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8" t="s">
        <v>97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132</v>
      </c>
      <c r="F91" s="166"/>
      <c r="G91" s="166"/>
      <c r="H91" s="166"/>
      <c r="I91" s="167" t="s">
        <v>24</v>
      </c>
      <c r="J91" s="167"/>
      <c r="K91" s="167"/>
      <c r="L91" s="263" t="s">
        <v>98</v>
      </c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96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8" t="s">
        <v>99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46</v>
      </c>
      <c r="F96" s="166"/>
      <c r="G96" s="166"/>
      <c r="H96" s="166"/>
      <c r="I96" s="167" t="s">
        <v>24</v>
      </c>
      <c r="J96" s="167"/>
      <c r="K96" s="167"/>
      <c r="L96" s="263" t="s">
        <v>81</v>
      </c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100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8" t="s">
        <v>101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4</v>
      </c>
      <c r="F101" s="166"/>
      <c r="G101" s="166"/>
      <c r="H101" s="166"/>
      <c r="I101" s="167" t="s">
        <v>24</v>
      </c>
      <c r="J101" s="167"/>
      <c r="K101" s="167"/>
      <c r="L101" s="263" t="s">
        <v>102</v>
      </c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73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6091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450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6149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</v>
      </c>
      <c r="F38" s="166"/>
      <c r="G38" s="166"/>
      <c r="H38" s="166"/>
      <c r="I38" s="167" t="s">
        <v>24</v>
      </c>
      <c r="J38" s="167"/>
      <c r="K38" s="167"/>
      <c r="L38" s="263" t="s">
        <v>86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102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102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134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6160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45240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127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2023-08-31T00:50:51Z</dcterms:created>
  <dcterms:modified xsi:type="dcterms:W3CDTF">2023-08-31T00:50:57Z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