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8" windowHeight="6720" activeTab="0"/>
  </bookViews>
  <sheets>
    <sheet name="契約番号一覧" sheetId="1" r:id="rId1"/>
    <sheet name="6176" sheetId="2" r:id="rId2"/>
    <sheet name="6199" sheetId="3" r:id="rId3"/>
    <sheet name="6200" sheetId="4" r:id="rId4"/>
    <sheet name="6204" sheetId="5" r:id="rId5"/>
    <sheet name="6311" sheetId="6" r:id="rId6"/>
    <sheet name="6419" sheetId="7" r:id="rId7"/>
    <sheet name="6435" sheetId="8" r:id="rId8"/>
    <sheet name="6436" sheetId="9" r:id="rId9"/>
    <sheet name="6437" sheetId="10" r:id="rId10"/>
    <sheet name="6438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<sst xmlns="http://schemas.openxmlformats.org/spreadsheetml/2006/main" count="677" uniqueCount="115">
  <si>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</si>
  <si>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</si>
  <si>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</si>
  <si>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</si>
  <si>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</si>
  <si>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</si>
  <si>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</si>
  <si>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</si>
  <si>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</si>
  <si>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</si>
  <si>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</si>
  <si>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</si>
  <si>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</si>
  <si>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</si>
  <si>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</si>
  <si>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</si>
  <si>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</si>
  <si>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</si>
  <si>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</si>
  <si>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</si>
  <si>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</si>
  <si>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</si>
  <si>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</si>
  <si>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</si>
  <si>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</si>
  <si>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</si>
  <si>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</si>
  <si>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</si>
  <si>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</si>
  <si>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色上質紙</t>
  </si>
  <si>
    <t>Ａ４　びわ色　44.5kg　見本のとおり、四分割（Ａ６）にミシン目をいれ、それぞれに丸孔をあけ、100枚毎に目印を入れ、梱包は1,000枚毎。</t>
  </si>
  <si>
    <t>保健福祉部長野市保健所健康課</t>
  </si>
  <si>
    <t>枚</t>
  </si>
  <si>
    <t>Ａ４　もえぎ色　中厚口　見本のとおり</t>
  </si>
  <si>
    <t>Ａ３　白色　中厚口　見本のとおり</t>
  </si>
  <si>
    <t>・・・外2件</t>
  </si>
  <si>
    <t>ミーティング用テーブル</t>
  </si>
  <si>
    <t>コクヨ　MT-JTK159E6MV5N　※設置場所までの搬入含む。　※納品日時は、事前に学校と調整すること。</t>
  </si>
  <si>
    <t>台</t>
  </si>
  <si>
    <t>裾花小学校　会議用テーブルほか</t>
  </si>
  <si>
    <t>教育委員会総務課</t>
  </si>
  <si>
    <t>教育委員会学校教育課裾花小学校</t>
  </si>
  <si>
    <t>ミーティング用テーブル</t>
  </si>
  <si>
    <t>コクヨ　MT-JTK159E6MV5N　※設置場所までの搬入含む。　※納品日時は、事前に学校と調整すること。</t>
  </si>
  <si>
    <t>台</t>
  </si>
  <si>
    <t>コクヨ　MT-JTK159SAWMT1N　※設置場所までの搬入含む。　※納品日時は、事前に学校と調整すること。</t>
  </si>
  <si>
    <t>フラップテーブル</t>
  </si>
  <si>
    <t>コクヨ　MT-VD211FP81MT1　※設置場所（2階）までの搬入含む。　※納品日時は、事前に学校と調整すること。</t>
  </si>
  <si>
    <t>コクヨ　MT-VE9FSAAMT1　※設置場所までの搬入含む。　※納品日時は、事前に学校と調整すること。</t>
  </si>
  <si>
    <t>円形テーブル</t>
  </si>
  <si>
    <t>コクヨ　TFK-MC0909KM-6AT12　※設置場所（3階）までの搬入含む。　※納品日時は、事前に学校と調整すること。</t>
  </si>
  <si>
    <t>・・・外4件</t>
  </si>
  <si>
    <t>４人用ロッカー</t>
  </si>
  <si>
    <t>コクヨ　LK-N4SAW　※設置場所までの搬入含む。　※納品日時は、事前に学校と調整すること。</t>
  </si>
  <si>
    <t>裾花小学校　４人用ロッカー</t>
  </si>
  <si>
    <t>４人用ロッカー</t>
  </si>
  <si>
    <t>コクヨ　LK-N4SAW　※設置場所までの搬入含む。　※納品日時は、事前に学校と調整すること。</t>
  </si>
  <si>
    <t>会議用テーブル</t>
  </si>
  <si>
    <t>コクヨ　MG-S37K2412M55N　※設置場所までの搬入含む。　※納品日時は、事前に学校と調整すること。</t>
  </si>
  <si>
    <t>裾花小学校　応接会議テーブルほか</t>
  </si>
  <si>
    <t>会議用テーブル</t>
  </si>
  <si>
    <t>コクヨ　MG-S37K2412M55N　※設置場所までの搬入含む。　※納品日時は、事前に学校と調整すること。</t>
  </si>
  <si>
    <t>応接会議イス</t>
  </si>
  <si>
    <t>コクヨ　MMN-7S-VZE61　※設置場所までの搬入含む。　※納品日時は、事前に学校と調整すること。</t>
  </si>
  <si>
    <t>脚</t>
  </si>
  <si>
    <t>・・・外1件</t>
  </si>
  <si>
    <t>テレビスタンド　PL-5337B</t>
  </si>
  <si>
    <t>教文　90-5634　※搬入、組立、設置含む</t>
  </si>
  <si>
    <t>松代中　テレビスタンド</t>
  </si>
  <si>
    <t>教育委員会学校教育課松代中学校</t>
  </si>
  <si>
    <t>テレビスタンド　PL-5337B</t>
  </si>
  <si>
    <t>教文　90-5634　※搬入、組立、設置含む</t>
  </si>
  <si>
    <t>点字プリンター用紙</t>
  </si>
  <si>
    <t>NIP用紙　1,000枚入り片側ミシン目連続用紙（8×10インチ、110kg、20穴）</t>
  </si>
  <si>
    <t>保健福祉部障害福祉課</t>
  </si>
  <si>
    <t>点字プリンター用紙</t>
  </si>
  <si>
    <t>NIP用紙　1,000枚入り片側ミシン目連続用紙（8×10インチ、110kg、20穴）</t>
  </si>
  <si>
    <t>箱</t>
  </si>
  <si>
    <t>クラフト封筒　角２</t>
  </si>
  <si>
    <t>ジョインテックス　P283J-K2</t>
  </si>
  <si>
    <t>クラフト封筒（角２、長３）</t>
  </si>
  <si>
    <t>上下水道局総務課</t>
  </si>
  <si>
    <t>クラフト封筒　角２</t>
  </si>
  <si>
    <t>ジョインテックス　P283J-K2</t>
  </si>
  <si>
    <t>枚</t>
  </si>
  <si>
    <t>クラフト封筒　長３</t>
  </si>
  <si>
    <t>ジョインテックス　P283J-N3</t>
  </si>
  <si>
    <t>プチカラー畳　４P　600×600mm (同色４枚組)　ブルー</t>
  </si>
  <si>
    <t>サイズ：600×600mm　入数：同色４枚組　カラー：ブルー</t>
  </si>
  <si>
    <t>セット</t>
  </si>
  <si>
    <t>ながの若者チャレンジ応援事業　若者スクゥエア物品購入　その１</t>
  </si>
  <si>
    <t>企画政策部企画課</t>
  </si>
  <si>
    <t>もんぜんぷら座303会議室</t>
  </si>
  <si>
    <t>プチカラー畳　４P　600×600mm (同色４枚組)　ブルー</t>
  </si>
  <si>
    <t>サイズ：600×600mm　入数：同色４枚組　カラー：ブルー</t>
  </si>
  <si>
    <t>セット</t>
  </si>
  <si>
    <t>プチカラー畳　４P　600×600mm (同色４枚組)　グリーン</t>
  </si>
  <si>
    <t>サイズ：600×600mm　入数：同色４枚組　カラー：グリーン</t>
  </si>
  <si>
    <t>プチカラー畳　４P　600×600mm (同色４枚組)　イエロー</t>
  </si>
  <si>
    <t>サイズ：600×600mm　入数：同色４枚組　カラー：イエロー</t>
  </si>
  <si>
    <t>プチカラー畳　４P　600×600mm (同色４枚組)　ピンク</t>
  </si>
  <si>
    <t>サイズ：600×600mm　入数：同色４枚組　カラー：ピンク</t>
  </si>
  <si>
    <t>・・・外3件</t>
  </si>
  <si>
    <t>別製　Ａ４　ＰＰホルダー二つ折り</t>
  </si>
  <si>
    <t>リヒトラブ　透明　【同等品不可】生地：PP 0.2mm 乳白、寸法：縦310×横225mm　※別紙仕様書及び見本参照</t>
  </si>
  <si>
    <t>リヒトラブ　別製Ａ４ＰＰホルダー二つ折り　透明</t>
  </si>
  <si>
    <t>別製　Ａ４　ＰＰホルダー二つ折り</t>
  </si>
  <si>
    <t>リヒトラブ　透明　【同等品不可】生地：PP 0.2mm 乳白、寸法：縦310×横225mm　※別紙仕様書及び見本参照</t>
  </si>
  <si>
    <t>縁なし国産い草畳　Aセット　180×180×45cm</t>
  </si>
  <si>
    <t>サイズ：180×180×45cm　セット内容：幅120cmタイプ×４＋幅60cmタイプ×１</t>
  </si>
  <si>
    <t>ながの若者チャレンジ応援事業　若者スクゥエア物品購入　その２</t>
  </si>
  <si>
    <t>縁なし国産い草畳　Aセット　180×180×45cm</t>
  </si>
  <si>
    <t>サイズ：180×180×45cm　セット内容：幅120cmタイプ×４＋幅60cmタイプ×１</t>
  </si>
  <si>
    <t>個</t>
  </si>
  <si>
    <t>事務用品・家具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</si>
</sst>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45180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114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0">
        <v>1</v>
      </c>
      <c r="B9" s="252">
        <v>6176</v>
      </c>
      <c r="C9" s="22"/>
      <c r="D9" s="22"/>
      <c r="E9" s="22"/>
      <c r="F9" s="253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4" t="s">
        <v>29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5" t="s">
        <v>30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1">
        <v>21000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6" t="s">
        <v>35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0">
        <v>2</v>
      </c>
      <c r="B12" s="252">
        <v>6199</v>
      </c>
      <c r="C12" s="22"/>
      <c r="D12" s="22"/>
      <c r="E12" s="22"/>
      <c r="F12" s="253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4" t="s">
        <v>36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5" t="s">
        <v>37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1">
        <v>3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6" t="s">
        <v>51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0">
        <v>3</v>
      </c>
      <c r="B15" s="252">
        <v>6200</v>
      </c>
      <c r="C15" s="22"/>
      <c r="D15" s="22"/>
      <c r="E15" s="22"/>
      <c r="F15" s="253" t="s">
        <v>54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4" t="s">
        <v>52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5" t="s">
        <v>53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1">
        <v>11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0">
        <v>4</v>
      </c>
      <c r="B18" s="252">
        <v>6204</v>
      </c>
      <c r="C18" s="22"/>
      <c r="D18" s="22"/>
      <c r="E18" s="22"/>
      <c r="F18" s="253" t="s">
        <v>59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4" t="s">
        <v>57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5" t="s">
        <v>58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1">
        <v>1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6" t="s">
        <v>65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0">
        <v>5</v>
      </c>
      <c r="B21" s="252">
        <v>6311</v>
      </c>
      <c r="C21" s="22"/>
      <c r="D21" s="22"/>
      <c r="E21" s="22"/>
      <c r="F21" s="253" t="s">
        <v>68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4" t="s">
        <v>66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5" t="s">
        <v>67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1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0">
        <v>6</v>
      </c>
      <c r="B24" s="252">
        <v>6419</v>
      </c>
      <c r="C24" s="22"/>
      <c r="D24" s="22"/>
      <c r="E24" s="22"/>
      <c r="F24" s="253" t="s">
        <v>72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4" t="s">
        <v>72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5" t="s">
        <v>73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1">
        <v>10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0">
        <v>7</v>
      </c>
      <c r="B27" s="252">
        <v>6435</v>
      </c>
      <c r="C27" s="22"/>
      <c r="D27" s="22"/>
      <c r="E27" s="22"/>
      <c r="F27" s="253" t="s">
        <v>80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4" t="s">
        <v>78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5" t="s">
        <v>79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1">
        <v>6000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6" t="s">
        <v>65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0">
        <v>8</v>
      </c>
      <c r="B30" s="252">
        <v>6436</v>
      </c>
      <c r="C30" s="22"/>
      <c r="D30" s="22"/>
      <c r="E30" s="22"/>
      <c r="F30" s="253" t="s">
        <v>90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4" t="s">
        <v>87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5" t="s">
        <v>88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1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6" t="s">
        <v>102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0">
        <v>9</v>
      </c>
      <c r="B33" s="252">
        <v>6437</v>
      </c>
      <c r="C33" s="22"/>
      <c r="D33" s="22"/>
      <c r="E33" s="22"/>
      <c r="F33" s="253" t="s">
        <v>105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4" t="s">
        <v>103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5" t="s">
        <v>104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1">
        <v>500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0">
        <v>10</v>
      </c>
      <c r="B36" s="252">
        <v>6438</v>
      </c>
      <c r="C36" s="22"/>
      <c r="D36" s="22"/>
      <c r="E36" s="22"/>
      <c r="F36" s="253" t="s">
        <v>110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3" t="s">
        <v>108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5" t="s">
        <v>109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1">
        <v>2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176!A1" display="6176"/>
    <hyperlink ref="B12" location="6199!A1" display="6199"/>
    <hyperlink ref="B15" location="6200!A1" display="6200"/>
    <hyperlink ref="B18" location="6204!A1" display="6204"/>
    <hyperlink ref="B21" location="6311!A1" display="6311"/>
    <hyperlink ref="B24" location="6419!A1" display="6419"/>
    <hyperlink ref="B27" location="6435!A1" display="6435"/>
    <hyperlink ref="B30" location="6436!A1" display="6436"/>
    <hyperlink ref="B33" location="6437!A1" display="6437"/>
    <hyperlink ref="B36" location="6438!A1" display="643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6437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105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74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45230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107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500</v>
      </c>
      <c r="F38" s="166"/>
      <c r="G38" s="166"/>
      <c r="H38" s="166"/>
      <c r="I38" s="167" t="s">
        <v>24</v>
      </c>
      <c r="J38" s="167"/>
      <c r="K38" s="167"/>
      <c r="L38" s="263" t="s">
        <v>84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6438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110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91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45201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112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113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6176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45205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21000</v>
      </c>
      <c r="F38" s="166"/>
      <c r="G38" s="166"/>
      <c r="H38" s="166"/>
      <c r="I38" s="167" t="s">
        <v>24</v>
      </c>
      <c r="J38" s="167"/>
      <c r="K38" s="167"/>
      <c r="L38" s="263" t="s">
        <v>32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33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7000</v>
      </c>
      <c r="F43" s="166"/>
      <c r="G43" s="166"/>
      <c r="H43" s="166"/>
      <c r="I43" s="167" t="s">
        <v>24</v>
      </c>
      <c r="J43" s="167"/>
      <c r="K43" s="167"/>
      <c r="L43" s="263" t="s">
        <v>32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34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40000</v>
      </c>
      <c r="F48" s="166"/>
      <c r="G48" s="166"/>
      <c r="H48" s="166"/>
      <c r="I48" s="167" t="s">
        <v>24</v>
      </c>
      <c r="J48" s="167"/>
      <c r="K48" s="167"/>
      <c r="L48" s="263" t="s">
        <v>32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6199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39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45250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43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45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46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47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38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46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48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</v>
      </c>
      <c r="F53" s="166"/>
      <c r="G53" s="166"/>
      <c r="H53" s="166"/>
      <c r="I53" s="167" t="s">
        <v>24</v>
      </c>
      <c r="J53" s="167"/>
      <c r="K53" s="167"/>
      <c r="L53" s="263" t="s">
        <v>38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49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50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3</v>
      </c>
      <c r="F58" s="166"/>
      <c r="G58" s="166"/>
      <c r="H58" s="166"/>
      <c r="I58" s="167" t="s">
        <v>24</v>
      </c>
      <c r="J58" s="167"/>
      <c r="K58" s="167"/>
      <c r="L58" s="263" t="s">
        <v>38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6200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54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45250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56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11</v>
      </c>
      <c r="F38" s="166"/>
      <c r="G38" s="166"/>
      <c r="H38" s="166"/>
      <c r="I38" s="167" t="s">
        <v>24</v>
      </c>
      <c r="J38" s="167"/>
      <c r="K38" s="167"/>
      <c r="L38" s="263" t="s">
        <v>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6204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59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45250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61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63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6</v>
      </c>
      <c r="F43" s="166"/>
      <c r="G43" s="166"/>
      <c r="H43" s="166"/>
      <c r="I43" s="167" t="s">
        <v>24</v>
      </c>
      <c r="J43" s="167"/>
      <c r="K43" s="167"/>
      <c r="L43" s="263" t="s">
        <v>64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6311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68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69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45212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71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6419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72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74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45230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76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77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6435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80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81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45217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83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6000</v>
      </c>
      <c r="F38" s="166"/>
      <c r="G38" s="166"/>
      <c r="H38" s="166"/>
      <c r="I38" s="167" t="s">
        <v>24</v>
      </c>
      <c r="J38" s="167"/>
      <c r="K38" s="167"/>
      <c r="L38" s="263" t="s">
        <v>84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85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86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6000</v>
      </c>
      <c r="F43" s="166"/>
      <c r="G43" s="166"/>
      <c r="H43" s="166"/>
      <c r="I43" s="167" t="s">
        <v>24</v>
      </c>
      <c r="J43" s="167"/>
      <c r="K43" s="167"/>
      <c r="L43" s="263" t="s">
        <v>32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6436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90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91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45201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94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95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97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89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98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99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89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100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101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89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2023-09-07T01:40:34Z</dcterms:created>
  <dcterms:modified xsi:type="dcterms:W3CDTF">2023-09-07T01:40:40Z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