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44" windowHeight="6816" activeTab="0"/>
  </bookViews>
  <sheets>
    <sheet name="契約番号一覧" sheetId="1" r:id="rId1"/>
    <sheet name="6461" sheetId="2" r:id="rId2"/>
    <sheet name="6463" sheetId="3" r:id="rId3"/>
    <sheet name="6475" sheetId="4" r:id="rId4"/>
    <sheet name="6503" sheetId="5" r:id="rId5"/>
    <sheet name="6586" sheetId="6" r:id="rId6"/>
    <sheet name="6596" sheetId="7" r:id="rId7"/>
    <sheet name="6640" sheetId="8" r:id="rId8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<sst xmlns="http://schemas.openxmlformats.org/spreadsheetml/2006/main" count="461" uniqueCount="82">
  <si>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</si>
  <si>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</si>
  <si>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</si>
  <si>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</si>
  <si>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</si>
  <si>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</si>
  <si>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</si>
  <si>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</si>
  <si>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</si>
  <si>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</si>
  <si>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</si>
  <si>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</si>
  <si>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</si>
  <si>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</si>
  <si>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</si>
  <si>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</si>
  <si>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</si>
  <si>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</si>
  <si>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</si>
  <si>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</si>
  <si>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</si>
  <si>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</si>
  <si>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</si>
  <si>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</si>
  <si>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</si>
  <si>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</si>
  <si>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</si>
  <si>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</si>
  <si>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</si>
  <si>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〔綿内小　ダイニチブルーヒーター〕</t>
  </si>
  <si>
    <t>ダイニチ　ブルーヒーター</t>
  </si>
  <si>
    <t>FM19F2(A)</t>
  </si>
  <si>
    <t>〔綿内小　ダイニチブルーヒーター〕</t>
  </si>
  <si>
    <t>教育委員会学校教育課綿内小学校</t>
  </si>
  <si>
    <t>台</t>
  </si>
  <si>
    <t>高圧洗浄機</t>
  </si>
  <si>
    <t>マキタ　ＭＨＷ０８１０</t>
  </si>
  <si>
    <t>都市整備部公園緑地課</t>
  </si>
  <si>
    <t>高圧洗浄機</t>
  </si>
  <si>
    <t>マキタ　ＭＨＷ０８１０</t>
  </si>
  <si>
    <t>台</t>
  </si>
  <si>
    <t>真空弁</t>
  </si>
  <si>
    <t>積水化学工業㈱　ＳＶＶＨ75Ｂ　75ｍｍ　バイパス無し　コントローラ無し　別紙仕様書による　「同等品不可」</t>
  </si>
  <si>
    <t>上下水道局下水道施設課</t>
  </si>
  <si>
    <t>東部浄化センター</t>
  </si>
  <si>
    <t>真空弁</t>
  </si>
  <si>
    <t>積水化学工業㈱　ＳＶＶＨ75Ｂ　75ｍｍ　バイパス無し　コントローラ無し　別紙仕様書による　「同等品不可」</t>
  </si>
  <si>
    <t>ソレノイドバルブ</t>
  </si>
  <si>
    <t>SMC株式会社、品番：SY5245-5FU</t>
  </si>
  <si>
    <t>個</t>
  </si>
  <si>
    <t>ソレノイドバルブほか</t>
  </si>
  <si>
    <t>環境部生活環境課</t>
  </si>
  <si>
    <t>環境部資源再生センター</t>
  </si>
  <si>
    <t>ソレノイドバルブ</t>
  </si>
  <si>
    <t>SMC株式会社、品番：SY5245-5FU</t>
  </si>
  <si>
    <t>個</t>
  </si>
  <si>
    <t>SMC株式会社、品番：SY5345-5FU</t>
  </si>
  <si>
    <t>配管補修ソケット</t>
  </si>
  <si>
    <t>ショーボンドマテリアル、品番：SB-40SE、水用、ｵﾚﾝｼﾞﾌﾞｯｸ2022,P7-660</t>
  </si>
  <si>
    <t>・・・外2件</t>
  </si>
  <si>
    <t>ジェットヒーターエコサイレンス</t>
  </si>
  <si>
    <t>オリオン　HRR480B-S　搬入設置含む</t>
  </si>
  <si>
    <t>〔川中島中学校　ジェットヒーター〕</t>
  </si>
  <si>
    <t>教育委員会学校教育課川中島中学校</t>
  </si>
  <si>
    <t>ジェットヒーターエコサイレンス</t>
  </si>
  <si>
    <t>オリオン　HRR480B-S　搬入設置含む</t>
  </si>
  <si>
    <t>Ｖベルト</t>
  </si>
  <si>
    <t>Ｂ－８４</t>
  </si>
  <si>
    <t>本</t>
  </si>
  <si>
    <t>環境部生活環境課資源再生センター</t>
  </si>
  <si>
    <t>Ｖベルト</t>
  </si>
  <si>
    <t>Ｂ－８４</t>
  </si>
  <si>
    <t>本</t>
  </si>
  <si>
    <t>３Ｖ－１２５０</t>
  </si>
  <si>
    <t>・・・外1件</t>
  </si>
  <si>
    <t>ジェットヒーター</t>
  </si>
  <si>
    <t>オリオンHRR480B-S</t>
  </si>
  <si>
    <t>〔中条中　ジェットヒーター〕</t>
  </si>
  <si>
    <t>教育委員会学校教育課中条中学校</t>
  </si>
  <si>
    <t>ジェットヒーター</t>
  </si>
  <si>
    <t>オリオンHRR480B-S</t>
  </si>
  <si>
    <t>一般機械器具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</si>
</sst>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45188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81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6461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6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6463</v>
      </c>
      <c r="C12" s="22"/>
      <c r="D12" s="22"/>
      <c r="E12" s="22"/>
      <c r="F12" s="258" t="s">
        <v>35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6475</v>
      </c>
      <c r="C15" s="22"/>
      <c r="D15" s="22"/>
      <c r="E15" s="22"/>
      <c r="F15" s="258" t="s">
        <v>41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42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6503</v>
      </c>
      <c r="C18" s="22"/>
      <c r="D18" s="22"/>
      <c r="E18" s="22"/>
      <c r="F18" s="258" t="s">
        <v>50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47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48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3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7" t="s">
        <v>59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6586</v>
      </c>
      <c r="C21" s="22"/>
      <c r="D21" s="22"/>
      <c r="E21" s="22"/>
      <c r="F21" s="258" t="s">
        <v>62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60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61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6596</v>
      </c>
      <c r="C24" s="22"/>
      <c r="D24" s="22"/>
      <c r="E24" s="22"/>
      <c r="F24" s="258" t="s">
        <v>66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66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67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10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7" t="s">
        <v>74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5">
        <v>7</v>
      </c>
      <c r="B27" s="257">
        <v>6640</v>
      </c>
      <c r="C27" s="22"/>
      <c r="D27" s="22"/>
      <c r="E27" s="22"/>
      <c r="F27" s="258" t="s">
        <v>77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9" t="s">
        <v>75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60" t="s">
        <v>76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6">
        <v>1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461!A1" display="6461"/>
    <hyperlink ref="B12" location="6463!A1" display="6463"/>
    <hyperlink ref="B15" location="6475!A1" display="6475"/>
    <hyperlink ref="B18" location="6503!A1" display="6503"/>
    <hyperlink ref="B21" location="6586!A1" display="6586"/>
    <hyperlink ref="B24" location="6596!A1" display="6596"/>
    <hyperlink ref="B27" location="6640!A1" display="664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6461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45230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6463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45219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6475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45247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6503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45245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55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</v>
      </c>
      <c r="F43" s="167"/>
      <c r="G43" s="167"/>
      <c r="H43" s="167"/>
      <c r="I43" s="168" t="s">
        <v>24</v>
      </c>
      <c r="J43" s="168"/>
      <c r="K43" s="168"/>
      <c r="L43" s="264" t="s">
        <v>49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49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6586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45215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6596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45219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72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73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15</v>
      </c>
      <c r="F43" s="167"/>
      <c r="G43" s="167"/>
      <c r="H43" s="167"/>
      <c r="I43" s="168" t="s">
        <v>24</v>
      </c>
      <c r="J43" s="168"/>
      <c r="K43" s="168"/>
      <c r="L43" s="264" t="s">
        <v>68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6640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45232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2023-09-14T00:47:22Z</dcterms:created>
  <dcterms:modified xsi:type="dcterms:W3CDTF">2023-09-14T00:47:24Z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