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6" windowHeight="6816" activeTab="0"/>
  </bookViews>
  <sheets>
    <sheet name="契約番号一覧" sheetId="1" r:id="rId1"/>
    <sheet name="6759" sheetId="2" r:id="rId2"/>
    <sheet name="6760" sheetId="3" r:id="rId3"/>
    <sheet name="6810" sheetId="4" r:id="rId4"/>
    <sheet name="6811" sheetId="5" r:id="rId5"/>
    <sheet name="6823" sheetId="6" r:id="rId6"/>
    <sheet name="6864" sheetId="7" r:id="rId7"/>
    <sheet name="6865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<sst xmlns="http://schemas.openxmlformats.org/spreadsheetml/2006/main" count="454" uniqueCount="79">
  <si>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</si>
  <si>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</si>
  <si>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</si>
  <si>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</si>
  <si>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</si>
  <si>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</si>
  <si>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</si>
  <si>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</si>
  <si>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</si>
  <si>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</si>
  <si>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</si>
  <si>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</si>
  <si>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</si>
  <si>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</si>
  <si>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</si>
  <si>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</si>
  <si>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</si>
  <si>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</si>
  <si>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</si>
  <si>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</si>
  <si>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</si>
  <si>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</si>
  <si>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</si>
  <si>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</si>
  <si>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</si>
  <si>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</si>
  <si>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</si>
  <si>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</si>
  <si>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</si>
  <si>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ICP-MS用　ネブライザ</t>
  </si>
  <si>
    <t>上下水道局浄水課</t>
  </si>
  <si>
    <t>上下水道局浄水課犀川浄水場</t>
  </si>
  <si>
    <t>アジレントICP-MS用部品　ネブライザ</t>
  </si>
  <si>
    <t>G3266-8004</t>
  </si>
  <si>
    <t>ICP-MS用　ネブライザ</t>
  </si>
  <si>
    <t>上下水道局浄水課</t>
  </si>
  <si>
    <t>上下水道局浄水課犀川浄水場</t>
  </si>
  <si>
    <t>個</t>
  </si>
  <si>
    <t>チェックバルブセット（PEEK製）</t>
  </si>
  <si>
    <t>ジーエルサイエンス　SPL798用</t>
  </si>
  <si>
    <t>アクアローダー　チェックバルブセット</t>
  </si>
  <si>
    <t>チェックバルブセット（PEEK製）</t>
  </si>
  <si>
    <t>ジーエルサイエンス　SPL798用</t>
  </si>
  <si>
    <t>セット</t>
  </si>
  <si>
    <t>MEMBRANE FILTER</t>
  </si>
  <si>
    <t>アドバンテック　100枚/箱　H050A047A　孔径0.5μm　直径47mm</t>
  </si>
  <si>
    <t>箱</t>
  </si>
  <si>
    <t>検査用消耗品（MEMBRANE FILTER）</t>
  </si>
  <si>
    <t>保健福祉部長野市保健所環境衛生試験所</t>
  </si>
  <si>
    <t>MEMBRANE FILTER</t>
  </si>
  <si>
    <t>アドバンテック　100枚/箱　H050A047A　孔径0.5μm　直径47mm</t>
  </si>
  <si>
    <t>箱</t>
  </si>
  <si>
    <t>TLCシリカゲル60（ガラスプレート）</t>
  </si>
  <si>
    <t>メルク　25枚/箱　サイズ:20cm×20cm　膜厚250μm　カタログ番号1.05721.0001</t>
  </si>
  <si>
    <t>検査用消耗品（TLCシリカゲル60、TLCシリカゲル60 F254）</t>
  </si>
  <si>
    <t>TLCシリカゲル60（ガラスプレート）</t>
  </si>
  <si>
    <t>メルク　25枚/箱　サイズ:20cm×20cm　膜厚250μm　カタログ番号1.05721.0001</t>
  </si>
  <si>
    <t>TLCシリカゲル60 F254（ガラスプレート）</t>
  </si>
  <si>
    <t>メルク　25枚/箱　サイズ:5cm×10cm　膜厚250μm　カタログ番号1.05789.0001</t>
  </si>
  <si>
    <t>・・・外1件</t>
  </si>
  <si>
    <t>2ml バイアルアッセンブリ プレスリット</t>
  </si>
  <si>
    <t>LCGC品質証明不活性バイアル＆キャップ　Waters　1000入　JKTN25101　透明　12×32mm</t>
  </si>
  <si>
    <t>検査用消耗品（2ml バイアルアッセンブリ プレスリット ）</t>
  </si>
  <si>
    <t>2ml バイアルアッセンブリ プレスリット</t>
  </si>
  <si>
    <t>LCGC品質証明不活性バイアル＆キャップ　Waters　1000入　JKTN25101　透明　12×32mm</t>
  </si>
  <si>
    <t>生物顕微鏡（長作動距離）ＹＭ－４００ＦＬ</t>
  </si>
  <si>
    <t>ヤガミ６３０７３００　※落札後、納品時期を学校へ連絡すること</t>
  </si>
  <si>
    <t>（理振）生物顕微鏡（川中島中学校）</t>
  </si>
  <si>
    <t>教育委員会総務課</t>
  </si>
  <si>
    <t>教育委員会学校教育課川中島中学校</t>
  </si>
  <si>
    <t>生物顕微鏡（長作動距離）ＹＭ－４００ＦＬ</t>
  </si>
  <si>
    <t>ヤガミ６３０７３００　※落札後、納品時期を学校へ連絡すること</t>
  </si>
  <si>
    <t>台</t>
  </si>
  <si>
    <t>衝突実験器ＪＳＮ</t>
  </si>
  <si>
    <t>ケニス　１-１１０－０８６８　※落札後、納品時期を学校へ連絡すること</t>
  </si>
  <si>
    <t>（理振）衝突実験器（川中島中学校）</t>
  </si>
  <si>
    <t>衝突実験器ＪＳＮ</t>
  </si>
  <si>
    <t>ケニス　１-１１０－０８６８　※落札後、納品時期を学校へ連絡すること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</si>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</sst>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45194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6759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6760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6810</v>
      </c>
      <c r="C15" s="22"/>
      <c r="D15" s="22"/>
      <c r="E15" s="22"/>
      <c r="F15" s="258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6811</v>
      </c>
      <c r="C18" s="22"/>
      <c r="D18" s="22"/>
      <c r="E18" s="22"/>
      <c r="F18" s="258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52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53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3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59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6823</v>
      </c>
      <c r="C21" s="22"/>
      <c r="D21" s="22"/>
      <c r="E21" s="22"/>
      <c r="F21" s="258" t="s">
        <v>62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61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6864</v>
      </c>
      <c r="C24" s="22"/>
      <c r="D24" s="22"/>
      <c r="E24" s="22"/>
      <c r="F24" s="258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65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66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9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6865</v>
      </c>
      <c r="C27" s="22"/>
      <c r="D27" s="22"/>
      <c r="E27" s="22"/>
      <c r="F27" s="258" t="s">
        <v>75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73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74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9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759!A1" display="6759"/>
    <hyperlink ref="B12" location="6760!A1" display="6760"/>
    <hyperlink ref="B15" location="6810!A1" display="6810"/>
    <hyperlink ref="B18" location="6811!A1" display="6811"/>
    <hyperlink ref="B21" location="6823!A1" display="6823"/>
    <hyperlink ref="B24" location="6864!A1" display="6864"/>
    <hyperlink ref="B27" location="6865!A1" display="686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6759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6760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6864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9</v>
      </c>
      <c r="F38" s="167"/>
      <c r="G38" s="167"/>
      <c r="H38" s="167"/>
      <c r="I38" s="168" t="s">
        <v>24</v>
      </c>
      <c r="J38" s="168"/>
      <c r="K38" s="168"/>
      <c r="L38" s="264" t="s">
        <v>72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6865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9</v>
      </c>
      <c r="F38" s="167"/>
      <c r="G38" s="167"/>
      <c r="H38" s="167"/>
      <c r="I38" s="168" t="s">
        <v>24</v>
      </c>
      <c r="J38" s="168"/>
      <c r="K38" s="168"/>
      <c r="L38" s="264" t="s">
        <v>72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2023-09-21T01:36:43Z</dcterms:created>
  <dcterms:modified xsi:type="dcterms:W3CDTF">2023-09-21T01:36:47Z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