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16" windowHeight="6816" activeTab="0"/>
  </bookViews>
  <sheets>
    <sheet name="契約番号一覧" sheetId="1" r:id="rId1"/>
    <sheet name="6681" sheetId="2" r:id="rId2"/>
    <sheet name="6758" sheetId="3" r:id="rId3"/>
    <sheet name="6806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<sst xmlns="http://schemas.openxmlformats.org/spreadsheetml/2006/main" count="211" uniqueCount="61">
  <si>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</si>
  <si>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</si>
  <si>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</si>
  <si>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</si>
  <si>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</si>
  <si>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</si>
  <si>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</si>
  <si>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</si>
  <si>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</si>
  <si>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</si>
  <si>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</si>
  <si>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</si>
  <si>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</si>
  <si>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</si>
  <si>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</si>
  <si>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</si>
  <si>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</si>
  <si>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</si>
  <si>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</si>
  <si>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</si>
  <si>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</si>
  <si>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</si>
  <si>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</si>
  <si>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</si>
  <si>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</si>
  <si>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</si>
  <si>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</si>
  <si>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</si>
  <si>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</si>
  <si>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●保育園　ピューラックス‐S</t>
  </si>
  <si>
    <t>ピューラックス‐S</t>
  </si>
  <si>
    <t>OYALOX　食品添加物　次亜塩素酸ナトリウム６％　1800ml</t>
  </si>
  <si>
    <t>●保育園　ピューラックス‐S</t>
  </si>
  <si>
    <t>こども未来部保育・幼稚園課</t>
  </si>
  <si>
    <t>配付表のとおり</t>
  </si>
  <si>
    <t>本</t>
  </si>
  <si>
    <t>標準寒天培地　400ml用(100包入)</t>
  </si>
  <si>
    <t>日水製薬　56201</t>
  </si>
  <si>
    <t>標準寒天培地</t>
  </si>
  <si>
    <t>上下水道局浄水課</t>
  </si>
  <si>
    <t>上下水道局浄水課犀川浄水場</t>
  </si>
  <si>
    <t>標準寒天培地　400ml用(100包入)</t>
  </si>
  <si>
    <t>日水製薬　56201</t>
  </si>
  <si>
    <t>箱</t>
  </si>
  <si>
    <t>ポリアミド C-100</t>
  </si>
  <si>
    <t>富士フイルム和光　163-11051　カラムクロマトグラフ用　200g</t>
  </si>
  <si>
    <t>検査用試薬（ポリアミド C-100、外４件）</t>
  </si>
  <si>
    <t>保健福祉部長野市保健所環境衛生試験所</t>
  </si>
  <si>
    <t>ポリアミド C-100</t>
  </si>
  <si>
    <t>富士フイルム和光　163-11051　カラムクロマトグラフ用　200g</t>
  </si>
  <si>
    <t>本</t>
  </si>
  <si>
    <t>スルファニルアミド</t>
  </si>
  <si>
    <t>富士フイルム和光　191-04502　特級　25g</t>
  </si>
  <si>
    <t>N-1-ナフチルエチレンジアミン二塩酸塩</t>
  </si>
  <si>
    <t>富士フイルム和光　147-00763　特級　10g</t>
  </si>
  <si>
    <t>オルトフェニルフェノール標準品</t>
  </si>
  <si>
    <t>富士フイルム和光　080-03901　食品添加物試験用　1g</t>
  </si>
  <si>
    <t>イマザリル標準品</t>
  </si>
  <si>
    <t>富士フイルム和光　092-03504　残留農薬試験用　100mg</t>
  </si>
  <si>
    <t>・・・外4件</t>
  </si>
  <si>
    <t>薬品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</si>
</sst>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45194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60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6681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150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6758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3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6806</v>
      </c>
      <c r="C15" s="22"/>
      <c r="D15" s="22"/>
      <c r="E15" s="22"/>
      <c r="F15" s="258" t="s">
        <v>46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44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45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2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59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681!A1" display="6681"/>
    <hyperlink ref="B12" location="6758!A1" display="6758"/>
    <hyperlink ref="B15" location="6806!A1" display="6806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6681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IF(E33="","",ROUNDDOWN(E33*0.08,0))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150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6758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45226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6806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45232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50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53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54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55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56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35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57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58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35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2023-09-21T01:36:24Z</dcterms:created>
  <dcterms:modified xsi:type="dcterms:W3CDTF">2023-09-21T01:36:27Z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