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2" windowHeight="8040" activeTab="0"/>
  </bookViews>
  <sheets>
    <sheet name="契約番号一覧" sheetId="1" r:id="rId1"/>
    <sheet name="6859" sheetId="2" r:id="rId2"/>
    <sheet name="6883" sheetId="3" r:id="rId3"/>
    <sheet name="6888" sheetId="4" r:id="rId4"/>
    <sheet name="6940" sheetId="5" r:id="rId5"/>
    <sheet name="6954" sheetId="6" r:id="rId6"/>
    <sheet name="6961" sheetId="7" r:id="rId7"/>
    <sheet name="6980" sheetId="8" r:id="rId8"/>
    <sheet name="6987" sheetId="9" r:id="rId9"/>
    <sheet name="6998" sheetId="10" r:id="rId10"/>
    <sheet name="7047" sheetId="11" r:id="rId11"/>
    <sheet name="7049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<sst xmlns="http://schemas.openxmlformats.org/spreadsheetml/2006/main" count="706" uniqueCount="97">
  <si>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</si>
  <si>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</si>
  <si>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</si>
  <si>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</si>
  <si>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</si>
  <si>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</si>
  <si>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</si>
  <si>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</si>
  <si>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</si>
  <si>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</si>
  <si>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</si>
  <si>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</si>
  <si>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</si>
  <si>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</si>
  <si>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</si>
  <si>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</si>
  <si>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</si>
  <si>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</si>
  <si>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</si>
  <si>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</si>
  <si>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</si>
  <si>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</si>
  <si>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</si>
  <si>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</si>
  <si>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</si>
  <si>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</si>
  <si>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</si>
  <si>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</si>
  <si>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</si>
  <si>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〔柳原小　窓用エアコン〕</t>
  </si>
  <si>
    <t>小泉　窓用エアコン</t>
  </si>
  <si>
    <t>KAW1931W</t>
  </si>
  <si>
    <t>〔柳原小　窓用エアコン〕</t>
  </si>
  <si>
    <t>教育委員会学校教育課柳原小学校</t>
  </si>
  <si>
    <t>台</t>
  </si>
  <si>
    <t>ノートパソコン</t>
  </si>
  <si>
    <t>詳細は別紙調達仕様書のとおり</t>
  </si>
  <si>
    <t>ＡＩ相談パートナー専用ノートパソコン</t>
  </si>
  <si>
    <t>総務部行政ＤＸ推進課</t>
  </si>
  <si>
    <t>ノートパソコン</t>
  </si>
  <si>
    <t>詳細は別紙調達仕様書のとおり</t>
  </si>
  <si>
    <t>台</t>
  </si>
  <si>
    <t>Ａｉｒｄｏｇ</t>
  </si>
  <si>
    <t>Ｘ５Ｄ</t>
  </si>
  <si>
    <t>〔寺尾小　Ａｉｒｄｏｇ〕</t>
  </si>
  <si>
    <t>教育委員会学校教育課寺尾小学校</t>
  </si>
  <si>
    <t>Ａｉｒｄｏｇ</t>
  </si>
  <si>
    <t>Ｘ５Ｄ</t>
  </si>
  <si>
    <t>Ｘ８Ｐｒｏ</t>
  </si>
  <si>
    <t>・・・外1件</t>
  </si>
  <si>
    <t>ＬＥＤネックライト</t>
  </si>
  <si>
    <t>パナソニック　ＬＥＤネックライト　ＢＦ－ＡＦ１０Ｐ－Ｋ（ブラック）</t>
  </si>
  <si>
    <t>消防局警防課</t>
  </si>
  <si>
    <t>ＬＥＤネックライト</t>
  </si>
  <si>
    <t>パナソニック　ＬＥＤネックライト　ＢＦ－ＡＦ１０Ｐ－Ｋ（ブラック）</t>
  </si>
  <si>
    <t>個</t>
  </si>
  <si>
    <t>大容量充電池パックBT-B62</t>
  </si>
  <si>
    <t>3.7V　1880mAh　7.0Wh　Li-ion00 P52A</t>
  </si>
  <si>
    <t>南部図書館　大容量充電池パック</t>
  </si>
  <si>
    <t>教育委員会南部図書館</t>
  </si>
  <si>
    <t>大容量充電池パックBT-B62</t>
  </si>
  <si>
    <t>3.7V　1880mAh　7.0Wh　Li-ion00 P52A</t>
  </si>
  <si>
    <t>スポットクーラー</t>
  </si>
  <si>
    <t>ナカトミＳＡＣ－１８００Ｎ</t>
  </si>
  <si>
    <t>〔更北中　スポットクーラー〕</t>
  </si>
  <si>
    <t>教育委員会学校教育課更北中学校</t>
  </si>
  <si>
    <t>スポットクーラー</t>
  </si>
  <si>
    <t>ナカトミＳＡＣ－１８００Ｎ</t>
  </si>
  <si>
    <t>アイリスオーヤマ　ＩＳＡＣ－０８０２　（運搬・設置含む）</t>
  </si>
  <si>
    <t>〔豊栄小　スポットクーラー〕</t>
  </si>
  <si>
    <t>教育委員会学校教育課豊栄小学校</t>
  </si>
  <si>
    <t>アイリスオーヤマ　ＩＳＡＣ－０８０２　（運搬・設置含む）</t>
  </si>
  <si>
    <t>スイデン　ポータブルスポットクーラー</t>
  </si>
  <si>
    <t>ＳＳ－１６ＭＺＷ－１</t>
  </si>
  <si>
    <t>〔篠ノ井東小　ポータブルスポットクーラー〕</t>
  </si>
  <si>
    <t>教育委員会学校教育課篠ノ井東小学校</t>
  </si>
  <si>
    <t>スイデン　ポータブルスポットクーラー</t>
  </si>
  <si>
    <t>ＳＳ－１６ＭＺＷ－１</t>
  </si>
  <si>
    <t>空気清浄機</t>
  </si>
  <si>
    <t>Ａｉｒｄｏｇ　Ｘ５Ｄ</t>
  </si>
  <si>
    <t>〔篠ノ井東小　空気清浄機〕</t>
  </si>
  <si>
    <t>空気清浄機</t>
  </si>
  <si>
    <t>Ａｉｒｄｏｇ　Ｘ５Ｄ</t>
  </si>
  <si>
    <t>液晶テレビ</t>
  </si>
  <si>
    <t>東芝　ＲＥＧＺＡ　５０インチ　５０Ｃ３５０Ｘ　※搬入設置含む</t>
  </si>
  <si>
    <t>若穂中　液晶テレビ</t>
  </si>
  <si>
    <t>教育委員会学校教育課若穂中学校</t>
  </si>
  <si>
    <t>液晶テレビ</t>
  </si>
  <si>
    <t>東芝　ＲＥＧＺＡ　５０インチ　５０Ｃ３５０Ｘ　※搬入設置含む</t>
  </si>
  <si>
    <t>バッテリー</t>
  </si>
  <si>
    <t>富士電機製ＵＰＳ　Ｍ－ＵＰＳ０１５ＡＤ１Ｂ用バッテリー　ＲＲＡＢＵ－ＧＸ１２</t>
  </si>
  <si>
    <t>上下水道局下水道施設課</t>
  </si>
  <si>
    <t>東部浄化センター</t>
  </si>
  <si>
    <t>バッテリー</t>
  </si>
  <si>
    <t>富士電機製ＵＰＳ　Ｍ－ＵＰＳ０１５ＡＤ１Ｂ用バッテリー　ＲＲＡＢＵ－ＧＸ１２</t>
  </si>
  <si>
    <t>組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</si>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</sst>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45201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6859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2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6883</v>
      </c>
      <c r="C12" s="22"/>
      <c r="D12" s="22"/>
      <c r="E12" s="22"/>
      <c r="F12" s="257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4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6888</v>
      </c>
      <c r="C15" s="22"/>
      <c r="D15" s="22"/>
      <c r="E15" s="22"/>
      <c r="F15" s="257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49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6940</v>
      </c>
      <c r="C18" s="22"/>
      <c r="D18" s="22"/>
      <c r="E18" s="22"/>
      <c r="F18" s="257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50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51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40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6954</v>
      </c>
      <c r="C21" s="22"/>
      <c r="D21" s="22"/>
      <c r="E21" s="22"/>
      <c r="F21" s="257" t="s">
        <v>58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56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57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6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6961</v>
      </c>
      <c r="C24" s="22"/>
      <c r="D24" s="22"/>
      <c r="E24" s="22"/>
      <c r="F24" s="257" t="s">
        <v>64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62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63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6980</v>
      </c>
      <c r="C27" s="22"/>
      <c r="D27" s="22"/>
      <c r="E27" s="22"/>
      <c r="F27" s="257" t="s">
        <v>69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62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68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2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6987</v>
      </c>
      <c r="C30" s="22"/>
      <c r="D30" s="22"/>
      <c r="E30" s="22"/>
      <c r="F30" s="257" t="s">
        <v>74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72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73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6998</v>
      </c>
      <c r="C33" s="22"/>
      <c r="D33" s="22"/>
      <c r="E33" s="22"/>
      <c r="F33" s="257" t="s">
        <v>80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78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79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7047</v>
      </c>
      <c r="C36" s="22"/>
      <c r="D36" s="22"/>
      <c r="E36" s="22"/>
      <c r="F36" s="257" t="s">
        <v>85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83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84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7049</v>
      </c>
      <c r="C39" s="22"/>
      <c r="D39" s="22"/>
      <c r="E39" s="22"/>
      <c r="F39" s="257" t="s">
        <v>89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89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90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86"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859!A1" display="6859"/>
    <hyperlink ref="B12" location="6883!A1" display="6883"/>
    <hyperlink ref="B15" location="6888!A1" display="6888"/>
    <hyperlink ref="B18" location="6940!A1" display="6940"/>
    <hyperlink ref="B21" location="6954!A1" display="6954"/>
    <hyperlink ref="B24" location="6961!A1" display="6961"/>
    <hyperlink ref="B27" location="6980!A1" display="6980"/>
    <hyperlink ref="B30" location="6987!A1" display="6987"/>
    <hyperlink ref="B33" location="6998!A1" display="6998"/>
    <hyperlink ref="B36" location="7047!A1" display="7047"/>
    <hyperlink ref="B39" location="7049!A1" display="704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6998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45250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7047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7049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45287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95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6859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45231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6883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6888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6940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45240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6954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45220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6961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45236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6980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45230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6987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45236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2023-09-28T00:16:01Z</dcterms:created>
  <dcterms:modified xsi:type="dcterms:W3CDTF">2023-09-28T00:16:08Z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