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2" windowHeight="8040" activeTab="0"/>
  </bookViews>
  <sheets>
    <sheet name="契約番号一覧" sheetId="1" r:id="rId1"/>
    <sheet name="6902" sheetId="2" r:id="rId2"/>
    <sheet name="6977" sheetId="3" r:id="rId3"/>
    <sheet name="7033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<sst xmlns="http://schemas.openxmlformats.org/spreadsheetml/2006/main" count="281" uniqueCount="69">
  <si>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</si>
  <si>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</si>
  <si>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</si>
  <si>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</si>
  <si>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</si>
  <si>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</si>
  <si>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</si>
  <si>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</si>
  <si>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</si>
  <si>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</si>
  <si>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</si>
  <si>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</si>
  <si>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</si>
  <si>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</si>
  <si>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</si>
  <si>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</si>
  <si>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</si>
  <si>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</si>
  <si>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</si>
  <si>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</si>
  <si>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</si>
  <si>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</si>
  <si>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</si>
  <si>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</si>
  <si>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</si>
  <si>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</si>
  <si>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</si>
  <si>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</si>
  <si>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</si>
  <si>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コーンウエイト</t>
  </si>
  <si>
    <t>２ｋｇ</t>
  </si>
  <si>
    <t>コーンウエイト</t>
  </si>
  <si>
    <t>建設部維持課</t>
  </si>
  <si>
    <t>建設部維持課詰所</t>
  </si>
  <si>
    <t>個</t>
  </si>
  <si>
    <t>化学防護服（Ｌ）</t>
  </si>
  <si>
    <t>デュポン（ＴＭ）　タイケム（Ｒ）　６０００　Ｌ　商品コード：4059111230（ミドリ安全）</t>
  </si>
  <si>
    <t>着</t>
  </si>
  <si>
    <t>化学防護服ほか</t>
  </si>
  <si>
    <t>消防局警防課</t>
  </si>
  <si>
    <t>化学防護服（Ｌ）</t>
  </si>
  <si>
    <t>デュポン（ＴＭ）　タイケム（Ｒ）　６０００　Ｌ　商品コード：4059111230（ミドリ安全）</t>
  </si>
  <si>
    <t>着</t>
  </si>
  <si>
    <t>化学防護服（ＸＬ）</t>
  </si>
  <si>
    <t>デュポン（ＴＭ）　タイケム（Ｒ）　６０００　ＸＬ　商品コード：4059111240（ミドリ安全）</t>
  </si>
  <si>
    <t>耐化学薬品用長ぐつ（26cm）</t>
  </si>
  <si>
    <t>ハズマックスブーツＢ（26～26.5cm）　商品コード：4059141134（ミドリ安全）</t>
  </si>
  <si>
    <t>足</t>
  </si>
  <si>
    <t>耐化学薬品用長ぐつ（27cm）</t>
  </si>
  <si>
    <t>ハズマックスブーツＢ（27～27.5cm）　商品コード：4059141135（ミドリ安全）</t>
  </si>
  <si>
    <t>ブチルゴム製手袋（Ｌ）</t>
  </si>
  <si>
    <t>ブチルＢ－１３１　９インチ（Ｌ）　商品コード：4049040509（ミドリ安全）</t>
  </si>
  <si>
    <t>双</t>
  </si>
  <si>
    <t xml:space="preserve"> </t>
  </si>
  <si>
    <t>55PN91</t>
  </si>
  <si>
    <t>ブチルゴム製手袋（ＬＬ）</t>
  </si>
  <si>
    <t>ブチルＢ－１３１　１０インチ（ＬＬ）　商品コード：4049040510（ミドリ安全）</t>
  </si>
  <si>
    <t>・・・外5件</t>
  </si>
  <si>
    <t>救助隊用ろ過式呼吸用保護具（面体）</t>
  </si>
  <si>
    <t>興研株式会社　ＨＲ－０９型（ネットハーネス）</t>
  </si>
  <si>
    <t>救助隊用ろ過式呼吸用保護具</t>
  </si>
  <si>
    <t>救助隊用ろ過式呼吸用保護具（面体）</t>
  </si>
  <si>
    <t>興研株式会社　ＨＲ－０９型（ネットハーネス）</t>
  </si>
  <si>
    <t>個</t>
  </si>
  <si>
    <t>救助隊用ろ過式呼吸用保護具（吸収缶）</t>
  </si>
  <si>
    <t>興研株式会社　マルチガス用吸収缶　ＦＤＧ－Ｍ６０Ｗ型　２個１組</t>
  </si>
  <si>
    <t>組</t>
  </si>
  <si>
    <t>・・・外1件</t>
  </si>
  <si>
    <t>消防・保安具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</si>
</sst>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45201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6902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200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6977</v>
      </c>
      <c r="C12" s="22"/>
      <c r="D12" s="22"/>
      <c r="E12" s="22"/>
      <c r="F12" s="258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4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16" t="s">
        <v>57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7033</v>
      </c>
      <c r="C15" s="22"/>
      <c r="D15" s="22"/>
      <c r="E15" s="22"/>
      <c r="F15" s="258" t="s">
        <v>60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58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59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8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16" t="s">
        <v>67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902!A1" display="6902"/>
    <hyperlink ref="B12" location="6977!A1" display="6977"/>
    <hyperlink ref="B15" location="7033!A1" display="703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6902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45232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200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6977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4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45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46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4</v>
      </c>
      <c r="F48" s="167"/>
      <c r="G48" s="167"/>
      <c r="H48" s="167"/>
      <c r="I48" s="168" t="s">
        <v>24</v>
      </c>
      <c r="J48" s="168"/>
      <c r="K48" s="168"/>
      <c r="L48" s="264" t="s">
        <v>47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48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49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4</v>
      </c>
      <c r="F53" s="167"/>
      <c r="G53" s="167"/>
      <c r="H53" s="167"/>
      <c r="I53" s="168" t="s">
        <v>24</v>
      </c>
      <c r="J53" s="168"/>
      <c r="K53" s="168"/>
      <c r="L53" s="264" t="s">
        <v>47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50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51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4</v>
      </c>
      <c r="F58" s="167"/>
      <c r="G58" s="167"/>
      <c r="H58" s="167"/>
      <c r="I58" s="168" t="s">
        <v>24</v>
      </c>
      <c r="J58" s="168"/>
      <c r="K58" s="168"/>
      <c r="L58" s="264" t="s">
        <v>52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53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6977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55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56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4</v>
      </c>
      <c r="F81" s="167"/>
      <c r="G81" s="167"/>
      <c r="H81" s="167"/>
      <c r="I81" s="168" t="s">
        <v>24</v>
      </c>
      <c r="J81" s="168"/>
      <c r="K81" s="168"/>
      <c r="L81" s="264" t="s">
        <v>52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197"/>
      <c r="B83" s="198" t="s">
        <v>5</v>
      </c>
      <c r="C83" s="198"/>
      <c r="D83" s="198"/>
      <c r="E83" s="199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158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167"/>
      <c r="F86" s="167"/>
      <c r="G86" s="167"/>
      <c r="H86" s="167"/>
      <c r="I86" s="168" t="s">
        <v>24</v>
      </c>
      <c r="J86" s="168"/>
      <c r="K86" s="168"/>
      <c r="L86" s="169"/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54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7033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45317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8</v>
      </c>
      <c r="F38" s="167"/>
      <c r="G38" s="167"/>
      <c r="H38" s="167"/>
      <c r="I38" s="168" t="s">
        <v>24</v>
      </c>
      <c r="J38" s="168"/>
      <c r="K38" s="168"/>
      <c r="L38" s="264" t="s">
        <v>63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8</v>
      </c>
      <c r="F43" s="167"/>
      <c r="G43" s="167"/>
      <c r="H43" s="167"/>
      <c r="I43" s="168" t="s">
        <v>24</v>
      </c>
      <c r="J43" s="168"/>
      <c r="K43" s="168"/>
      <c r="L43" s="264" t="s">
        <v>66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2023-09-28T00:16:30Z</dcterms:created>
  <dcterms:modified xsi:type="dcterms:W3CDTF">2023-09-28T00:16:32Z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