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36" windowHeight="7716" activeTab="0"/>
  </bookViews>
  <sheets>
    <sheet name="契約番号一覧" sheetId="1" r:id="rId1"/>
    <sheet name="8181" sheetId="2" r:id="rId2"/>
    <sheet name="8350" sheetId="3" r:id="rId3"/>
    <sheet name="8388" sheetId="4" r:id="rId4"/>
    <sheet name="8389" sheetId="5" r:id="rId5"/>
    <sheet name="8403" sheetId="6" r:id="rId6"/>
    <sheet name="8427" sheetId="7" r:id="rId7"/>
    <sheet name="8428" sheetId="8" r:id="rId8"/>
    <sheet name="8459" sheetId="9" r:id="rId9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<sst xmlns="http://schemas.openxmlformats.org/spreadsheetml/2006/main" count="517" uniqueCount="87">
  <si>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</si>
  <si>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</si>
  <si>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</si>
  <si>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</si>
  <si>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</si>
  <si>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</si>
  <si>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</si>
  <si>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</si>
  <si>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</si>
  <si>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</si>
  <si>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</si>
  <si>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</si>
  <si>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</si>
  <si>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</si>
  <si>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</si>
  <si>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</si>
  <si>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</si>
  <si>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</si>
  <si>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</si>
  <si>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</si>
  <si>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</si>
  <si>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</si>
  <si>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</si>
  <si>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</si>
  <si>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</si>
  <si>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</si>
  <si>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</si>
  <si>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</si>
  <si>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</si>
  <si>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農業委員会だより第97号の印刷（広報ながの３月号付録）</t>
  </si>
  <si>
    <t>農業委員会だより（第97号）（広報ながの付録）</t>
  </si>
  <si>
    <t>見本のとおり</t>
  </si>
  <si>
    <t>農業委員会だより第97号の印刷（広報ながの３月号付録）</t>
  </si>
  <si>
    <t>農林部農業委員会事務局</t>
  </si>
  <si>
    <t>農業委員会事務局及び広報ながの３月号に準ずる</t>
  </si>
  <si>
    <t>部</t>
  </si>
  <si>
    <t>長野市公共施設マネジメントニュース・レター　vol.27</t>
  </si>
  <si>
    <t>Ａ３二つ折り（４Ｐ）　両面カラー印刷</t>
  </si>
  <si>
    <t>長野市公共施設マネジメントニュース・レター vol.27の印刷</t>
  </si>
  <si>
    <t>総務部公共施設マネジメント推進課</t>
  </si>
  <si>
    <t>長野市公共施設マネジメントニュース・レター　vol.27</t>
  </si>
  <si>
    <t>Ａ３二つ折り（４Ｐ）　両面カラー印刷</t>
  </si>
  <si>
    <t>部</t>
  </si>
  <si>
    <t>長野市の教育</t>
  </si>
  <si>
    <t>Ａ４版　(両面)印刷 １０６ページ</t>
  </si>
  <si>
    <t>教育センター　「長野市の教育」の印刷</t>
  </si>
  <si>
    <t>教育委員会教育センター</t>
  </si>
  <si>
    <t>長野市の教育</t>
  </si>
  <si>
    <t>Ａ４版　(両面)印刷 １０６ページ</t>
  </si>
  <si>
    <t>冊</t>
  </si>
  <si>
    <t>研修講座案内</t>
  </si>
  <si>
    <t>本文Ａ４(両面)印刷 ４２ページ</t>
  </si>
  <si>
    <t>教育センター　「研修講座案内」の印刷</t>
  </si>
  <si>
    <t>研修講座案内</t>
  </si>
  <si>
    <t>本文Ａ４(両面)印刷 ４２ページ</t>
  </si>
  <si>
    <t>窓あき封筒（料金後納郵便）</t>
  </si>
  <si>
    <t>印刷物発注仕様書のとおり</t>
  </si>
  <si>
    <t>窓あき封筒の印刷</t>
  </si>
  <si>
    <t>こども未来部子育て家庭福祉課</t>
  </si>
  <si>
    <t>第二庁舎６階　261会議室</t>
  </si>
  <si>
    <t>窓あき封筒（料金後納郵便）</t>
  </si>
  <si>
    <t>印刷物発注仕様書のとおり</t>
  </si>
  <si>
    <t>枚</t>
  </si>
  <si>
    <t>窓開き封筒</t>
  </si>
  <si>
    <t>洋封筒/中面地紋/アドヘアのり付き/窓部分グラシン使用/大きさ等見本のとおり</t>
  </si>
  <si>
    <t>窓開き封筒（アドヘアのり付き）の印刷</t>
  </si>
  <si>
    <t>保健福祉部介護保険課</t>
  </si>
  <si>
    <t>窓開き封筒</t>
  </si>
  <si>
    <t>洋封筒/中面地紋/アドヘアのり付き/窓部分グラシン使用/大きさ等見本のとおり</t>
  </si>
  <si>
    <t>2024年交通安全カレンダー</t>
  </si>
  <si>
    <t>B2版、片面印刷、別紙仕様書のとおり</t>
  </si>
  <si>
    <t>地域・市民生活部地域活動支援課</t>
  </si>
  <si>
    <t>2024年交通安全カレンダー</t>
  </si>
  <si>
    <t>B2版、片面印刷、別紙仕様書のとおり</t>
  </si>
  <si>
    <t>学校名入り再生紙角封筒　角２</t>
  </si>
  <si>
    <t>角2（茶）　332×240mm　1000枚1組　85g　見本のとおり　各学校ごとに作成すること　納品先：別紙配布表参照</t>
  </si>
  <si>
    <t>組</t>
  </si>
  <si>
    <t>小中・第２回　学校名入り再生紙封筒の印刷</t>
  </si>
  <si>
    <t>教育委員会総務課</t>
  </si>
  <si>
    <t>市内小中学校　別紙配布表のとおり</t>
  </si>
  <si>
    <t>学校名入り再生紙角封筒　角２</t>
  </si>
  <si>
    <t>角2（茶）　332×240mm　1000枚1組　85g　見本のとおり　各学校ごとに作成すること　納品先：別紙配布表参照</t>
  </si>
  <si>
    <t>組</t>
  </si>
  <si>
    <t>学校名入り再生紙角封筒　長３</t>
  </si>
  <si>
    <t>長3（茶）　235×120mm　1000枚1組　70g　見本のとおり　各学校ごとに作成すること　納品先：別紙配布表参照</t>
  </si>
  <si>
    <t>・・・外1件</t>
  </si>
  <si>
    <t>印刷・図書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</si>
</sst>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45250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86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8181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160200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8350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2500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8388</v>
      </c>
      <c r="C15" s="22"/>
      <c r="D15" s="22"/>
      <c r="E15" s="22"/>
      <c r="F15" s="258" t="s">
        <v>45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43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44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2000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8389</v>
      </c>
      <c r="C18" s="22"/>
      <c r="D18" s="22"/>
      <c r="E18" s="22"/>
      <c r="F18" s="258" t="s">
        <v>52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50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51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450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8403</v>
      </c>
      <c r="C21" s="22"/>
      <c r="D21" s="22"/>
      <c r="E21" s="22"/>
      <c r="F21" s="258" t="s">
        <v>57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55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56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10000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8427</v>
      </c>
      <c r="C24" s="22"/>
      <c r="D24" s="22"/>
      <c r="E24" s="22"/>
      <c r="F24" s="258" t="s">
        <v>65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63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64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6000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255">
        <v>7</v>
      </c>
      <c r="B27" s="257">
        <v>8428</v>
      </c>
      <c r="C27" s="22"/>
      <c r="D27" s="22"/>
      <c r="E27" s="22"/>
      <c r="F27" s="258" t="s">
        <v>69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9" t="s">
        <v>69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60" t="s">
        <v>70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56">
        <v>1700</v>
      </c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255">
        <v>8</v>
      </c>
      <c r="B30" s="257">
        <v>8459</v>
      </c>
      <c r="C30" s="22"/>
      <c r="D30" s="22"/>
      <c r="E30" s="22"/>
      <c r="F30" s="258" t="s">
        <v>77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9" t="s">
        <v>74</v>
      </c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260" t="s">
        <v>75</v>
      </c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56">
        <v>12</v>
      </c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267" t="s">
        <v>85</v>
      </c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181!A1" display="8181"/>
    <hyperlink ref="B12" location="8350!A1" display="8350"/>
    <hyperlink ref="B15" location="8388!A1" display="8388"/>
    <hyperlink ref="B18" location="8389!A1" display="8389"/>
    <hyperlink ref="B21" location="8403!A1" display="8403"/>
    <hyperlink ref="B24" location="8427!A1" display="8427"/>
    <hyperlink ref="B27" location="8428!A1" display="8428"/>
    <hyperlink ref="B30" location="8459!A1" display="845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8181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160200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8350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45307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2500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8388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45372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2000</v>
      </c>
      <c r="F38" s="167"/>
      <c r="G38" s="167"/>
      <c r="H38" s="167"/>
      <c r="I38" s="168" t="s">
        <v>24</v>
      </c>
      <c r="J38" s="168"/>
      <c r="K38" s="168"/>
      <c r="L38" s="264" t="s">
        <v>49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8389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45370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450</v>
      </c>
      <c r="F38" s="167"/>
      <c r="G38" s="167"/>
      <c r="H38" s="167"/>
      <c r="I38" s="168" t="s">
        <v>24</v>
      </c>
      <c r="J38" s="168"/>
      <c r="K38" s="168"/>
      <c r="L38" s="264" t="s">
        <v>49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8403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45275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10000</v>
      </c>
      <c r="F38" s="167"/>
      <c r="G38" s="167"/>
      <c r="H38" s="167"/>
      <c r="I38" s="168" t="s">
        <v>24</v>
      </c>
      <c r="J38" s="168"/>
      <c r="K38" s="168"/>
      <c r="L38" s="264" t="s">
        <v>62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8427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45310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6000</v>
      </c>
      <c r="F38" s="167"/>
      <c r="G38" s="167"/>
      <c r="H38" s="167"/>
      <c r="I38" s="168" t="s">
        <v>24</v>
      </c>
      <c r="J38" s="168"/>
      <c r="K38" s="168"/>
      <c r="L38" s="264" t="s">
        <v>62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8428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45275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1700</v>
      </c>
      <c r="F38" s="167"/>
      <c r="G38" s="167"/>
      <c r="H38" s="167"/>
      <c r="I38" s="168" t="s">
        <v>24</v>
      </c>
      <c r="J38" s="168"/>
      <c r="K38" s="168"/>
      <c r="L38" s="264" t="s">
        <v>62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8459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45285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12</v>
      </c>
      <c r="F38" s="167"/>
      <c r="G38" s="167"/>
      <c r="H38" s="167"/>
      <c r="I38" s="168" t="s">
        <v>24</v>
      </c>
      <c r="J38" s="168"/>
      <c r="K38" s="168"/>
      <c r="L38" s="264" t="s">
        <v>82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83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84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15</v>
      </c>
      <c r="F43" s="167"/>
      <c r="G43" s="167"/>
      <c r="H43" s="167"/>
      <c r="I43" s="168" t="s">
        <v>24</v>
      </c>
      <c r="J43" s="168"/>
      <c r="K43" s="168"/>
      <c r="L43" s="264" t="s">
        <v>76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2023-11-16T04:18:27Z</dcterms:created>
  <dcterms:modified xsi:type="dcterms:W3CDTF">2023-11-16T04:18:30Z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