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2" windowHeight="5880" activeTab="0"/>
  </bookViews>
  <sheets>
    <sheet name="契約番号一覧" sheetId="1" r:id="rId1"/>
    <sheet name="8927" sheetId="2" r:id="rId2"/>
    <sheet name="9010" sheetId="3" r:id="rId3"/>
    <sheet name="9059" sheetId="4" r:id="rId4"/>
    <sheet name="9110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<sst xmlns="http://schemas.openxmlformats.org/spreadsheetml/2006/main" count="268" uniqueCount="64">
  <si>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</si>
  <si>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</si>
  <si>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</si>
  <si>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</si>
  <si>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</si>
  <si>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</si>
  <si>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</si>
  <si>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</si>
  <si>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</si>
  <si>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</si>
  <si>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</si>
  <si>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</si>
  <si>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</si>
  <si>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</si>
  <si>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</si>
  <si>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</si>
  <si>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</si>
  <si>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</si>
  <si>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</si>
  <si>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</si>
  <si>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</si>
  <si>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</si>
  <si>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</si>
  <si>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</si>
  <si>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</si>
  <si>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</si>
  <si>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</si>
  <si>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</si>
  <si>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</si>
  <si>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卓球台ほか</t>
  </si>
  <si>
    <t>文化スポーツ振興部スポーツ課</t>
  </si>
  <si>
    <t>卓球台</t>
  </si>
  <si>
    <t>メーカー：三英　規格：18－856100　天板厚18㎜　枠付40㎜　内脚35㎜　外脚35㎜　キャスター75㎜　※運搬費含む</t>
  </si>
  <si>
    <t>卓球台ほか</t>
  </si>
  <si>
    <t>文化スポーツ振興部スポーツ課</t>
  </si>
  <si>
    <t>更北体育館・大豆島詰所</t>
  </si>
  <si>
    <t>台</t>
  </si>
  <si>
    <t>審判台　完全溶接</t>
  </si>
  <si>
    <t>メーカー：テクノ　規格：6－54－310　高さ185㎝×巾60㎝×奥行100㎝　キャスターφ75高さ調整式90～140㎝　主材φ34　※運搬費含む</t>
  </si>
  <si>
    <t>兼用支柱</t>
  </si>
  <si>
    <t>メーカー：セノー　規格：DE453100　バドミントン・ソフトバレーボール・インディアカ兼用　日本バドミントン協会検定審査合格品　※運搬費含む</t>
  </si>
  <si>
    <t>組</t>
  </si>
  <si>
    <t>・・・外2件</t>
  </si>
  <si>
    <t>配膳台</t>
  </si>
  <si>
    <t>W2600(90)×D450×H600mm　第一工業 KW-12 既存品引取り・搬入・設置含む</t>
  </si>
  <si>
    <t>豊野西小　配膳台</t>
  </si>
  <si>
    <t>教育委員会学校教育課豊野西小学校</t>
  </si>
  <si>
    <t>配膳台</t>
  </si>
  <si>
    <t>W2600(90)×D450×H600mm　第一工業 KW-12 既存品引取り・搬入・設置含む</t>
  </si>
  <si>
    <t>台</t>
  </si>
  <si>
    <t>マレットゴルフフラッグ（ナイロン製）</t>
  </si>
  <si>
    <t>サンシャインスポーツＭＥ－９２４（青旗１番～１８番、赤旗１番～１８番）</t>
  </si>
  <si>
    <t>マレットゴルフフラッグ</t>
  </si>
  <si>
    <t>大豆島テニスコート（大豆島詰所）</t>
  </si>
  <si>
    <t>マレットゴルフフラッグ（ナイロン製）</t>
  </si>
  <si>
    <t>サンシャインスポーツＭＥ－９２４（青旗１番～１８番、赤旗１番～１８番）</t>
  </si>
  <si>
    <t>枚</t>
  </si>
  <si>
    <t>学習用ボードST-809</t>
  </si>
  <si>
    <t>サンワ６０３-３３３</t>
  </si>
  <si>
    <t>下氷鉋小　学習用ホワイトボード</t>
  </si>
  <si>
    <t>教育委員会学校教育課下氷鉋小学校</t>
  </si>
  <si>
    <t>学習用ボードST-809</t>
  </si>
  <si>
    <t>サンワ６０３-３３３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</si>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</sst>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45271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8927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42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9010</v>
      </c>
      <c r="C12" s="22"/>
      <c r="D12" s="22"/>
      <c r="E12" s="22"/>
      <c r="F12" s="258" t="s">
        <v>45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43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44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9059</v>
      </c>
      <c r="C15" s="22"/>
      <c r="D15" s="22"/>
      <c r="E15" s="22"/>
      <c r="F15" s="258" t="s">
        <v>52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51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36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9110</v>
      </c>
      <c r="C18" s="22"/>
      <c r="D18" s="22"/>
      <c r="E18" s="22"/>
      <c r="F18" s="258" t="s">
        <v>59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57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58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927!A1" display="8927"/>
    <hyperlink ref="B12" location="9010!A1" display="9010"/>
    <hyperlink ref="B15" location="9059!A1" display="9059"/>
    <hyperlink ref="B18" location="9110!A1" display="911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8927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9010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45303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36</v>
      </c>
      <c r="F38" s="167"/>
      <c r="G38" s="167"/>
      <c r="H38" s="167"/>
      <c r="I38" s="168" t="s">
        <v>24</v>
      </c>
      <c r="J38" s="168"/>
      <c r="K38" s="168"/>
      <c r="L38" s="264" t="s">
        <v>56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9110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45306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2023-12-07T00:45:10Z</dcterms:created>
  <dcterms:modified xsi:type="dcterms:W3CDTF">2023-12-07T00:45:13Z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