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8905" sheetId="2" r:id="rId2"/>
    <sheet name="8919" sheetId="3" r:id="rId3"/>
    <sheet name="8956" sheetId="4" r:id="rId4"/>
    <sheet name="8959" sheetId="5" r:id="rId5"/>
    <sheet name="8997" sheetId="6" r:id="rId6"/>
    <sheet name="8998" sheetId="7" r:id="rId7"/>
    <sheet name="9007" sheetId="8" r:id="rId8"/>
    <sheet name="9015" sheetId="9" r:id="rId9"/>
    <sheet name="9049" sheetId="10" r:id="rId10"/>
    <sheet name="9068" sheetId="11" r:id="rId11"/>
    <sheet name="9079" sheetId="12" r:id="rId12"/>
    <sheet name="9086" sheetId="13" r:id="rId13"/>
    <sheet name="9089" sheetId="14" r:id="rId14"/>
    <sheet name="9142" sheetId="15" r:id="rId15"/>
    <sheet name="9146" sheetId="16" r:id="rId16"/>
    <sheet name="9155" sheetId="17" r:id="rId17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<sst xmlns="http://schemas.openxmlformats.org/spreadsheetml/2006/main" count="1747" uniqueCount="260">
  <si>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</si>
  <si>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</si>
  <si>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</si>
  <si>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</si>
  <si>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</si>
  <si>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</si>
  <si>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</si>
  <si>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</si>
  <si>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</si>
  <si>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</si>
  <si>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</si>
  <si>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</si>
  <si>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</si>
  <si>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</si>
  <si>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</si>
  <si>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</si>
  <si>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</si>
  <si>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</si>
  <si>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</si>
  <si>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</si>
  <si>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</si>
  <si>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</si>
  <si>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</si>
  <si>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</si>
  <si>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</si>
  <si>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</si>
  <si>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</si>
  <si>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</si>
  <si>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</si>
  <si>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環境推進トナー</t>
  </si>
  <si>
    <t>トナー</t>
  </si>
  <si>
    <t>EPSON 環境推進トナー ブラック  LPC3T39KV　Lサイズ　同等品不可 使用済みトナー等の回収も併せて行うこと</t>
  </si>
  <si>
    <t>教育委員会学校教育課</t>
  </si>
  <si>
    <t>個</t>
  </si>
  <si>
    <t>EPSON 環境推進トナー シアン  LPC3T39CV　Lサイズ　同等品不可  使用済みトナー等の回収も併せて行うこと</t>
  </si>
  <si>
    <t>EPSON 環境推進トナー マゼンタ  LPC3T39MV　Lサイズ　同等品不可  使用済みトナー等の回収も併せて行うこと</t>
  </si>
  <si>
    <t>EPSON 環境推進トナー イエロー  LPC3T39YV　Lサイズ　同等品不可  使用済みトナー等の回収も併せて行うこと</t>
  </si>
  <si>
    <t>・・・外3件</t>
  </si>
  <si>
    <t>エプソン　インクカートリッジ</t>
  </si>
  <si>
    <t>ＳＣ１８ＢＫ７０　フォトブラック</t>
  </si>
  <si>
    <t>インクカートリッジ</t>
  </si>
  <si>
    <t>建設部監理課</t>
  </si>
  <si>
    <t>エプソン　インクカートリッジ</t>
  </si>
  <si>
    <t>ＳＣ１８ＢＫ７０　フォトブラック</t>
  </si>
  <si>
    <t>個</t>
  </si>
  <si>
    <t>ＳＣ１８ＧＹ７０　グレー</t>
  </si>
  <si>
    <t>ＳＣ１８ＬＧＹ７０　ライトグレー</t>
  </si>
  <si>
    <t>ＳＣ１８ＭＢ７０　マットブラック</t>
  </si>
  <si>
    <t>スマートバリューふせん＜ボックスタイプ＞</t>
  </si>
  <si>
    <t>Ｐ５１２Ｊ－Ｍ－２０</t>
  </si>
  <si>
    <t>箱</t>
  </si>
  <si>
    <t>ふせん　外　12件</t>
  </si>
  <si>
    <t>地域・市民生活部市民窓口課</t>
  </si>
  <si>
    <t>スマートバリューふせん＜ボックスタイプ＞</t>
  </si>
  <si>
    <t>Ｐ５１２Ｊ－Ｍ－２０</t>
  </si>
  <si>
    <t>箱</t>
  </si>
  <si>
    <t>Ｐ５１３Ｊ－Ｍ－５０</t>
  </si>
  <si>
    <t>Ｐ５１０Ｊ－Ｍ－４０</t>
  </si>
  <si>
    <t>Ｐ５１１Ｊ－Ｍ－２０</t>
  </si>
  <si>
    <t>ジョインテックス　シャープペンシル(１０本入) ０．５ｍｍ</t>
  </si>
  <si>
    <t>Ｈ０１４Ｊ－１０</t>
  </si>
  <si>
    <t xml:space="preserve"> </t>
  </si>
  <si>
    <t>55PN91</t>
  </si>
  <si>
    <t>プラス消しゴムエアイン　まとめてさらにお得！</t>
  </si>
  <si>
    <t>ＥＲ－０６０ＡＮ－４０ＢＸ</t>
  </si>
  <si>
    <t>寺岡製作所Pーカットテープα弱粘着　養生用</t>
  </si>
  <si>
    <t>NO.４１０１</t>
  </si>
  <si>
    <t>巻</t>
  </si>
  <si>
    <t>ジェットストリーム０．５ｍｍ　黒　白軸（２４）</t>
  </si>
  <si>
    <t>ＳＸＮ１５００５．２４　１箱１０本</t>
  </si>
  <si>
    <t>ポストイット　スリム見出し（ミニ）混色</t>
  </si>
  <si>
    <t>715RP-K　1パック10パッド入り</t>
  </si>
  <si>
    <t>パック</t>
  </si>
  <si>
    <t>マイタックリサイクルインデックスA4青枠</t>
  </si>
  <si>
    <t>ML132BR-A4　青枠</t>
  </si>
  <si>
    <t>SHARPデジタルコードレス電話機</t>
  </si>
  <si>
    <t>JD-G57CL(子機１台タイプ)</t>
  </si>
  <si>
    <t>台</t>
  </si>
  <si>
    <t>シャチハタ回転ゴム印エルゴグリップ欧文日付</t>
  </si>
  <si>
    <t>4号NFD-4G</t>
  </si>
  <si>
    <t>三菱鉛筆油性ボールペン替芯(10本入)0.5mm</t>
  </si>
  <si>
    <t>SXR5(24)黒</t>
  </si>
  <si>
    <t>・・・外12件</t>
  </si>
  <si>
    <t>会議用テーブル</t>
  </si>
  <si>
    <t>コクヨ　リーフライン　ＫＴ－１２００ＭＴ１Ｎ３</t>
  </si>
  <si>
    <t>通明小　会議用テーブル</t>
  </si>
  <si>
    <t>教育委員会学校教育課通明小学校</t>
  </si>
  <si>
    <t>会議用テーブル</t>
  </si>
  <si>
    <t>コクヨ　リーフライン　ＫＴ－１２００ＭＴ１Ｎ３</t>
  </si>
  <si>
    <t>台</t>
  </si>
  <si>
    <t>テーブル棚付き</t>
  </si>
  <si>
    <t>アイリスチトセ　ＣＦＴ８９Ｂ　１８００×４５０ｍｍ　ダークブラウン</t>
  </si>
  <si>
    <t>南部小　会議用テーブル棚付き</t>
  </si>
  <si>
    <t>教育委員会学校教育課南部小学校</t>
  </si>
  <si>
    <t>テーブル棚付き</t>
  </si>
  <si>
    <t>アイリスチトセ　ＣＦＴ８９Ｂ　１８００×４５０ｍｍ　ダークブラウン</t>
  </si>
  <si>
    <t>ベビーエコーいす</t>
  </si>
  <si>
    <t>マスセットカタログ2024　P.84　13248　座高面　17cm</t>
  </si>
  <si>
    <t>保育園　園児用　机・椅子</t>
  </si>
  <si>
    <t>こども未来部保育・幼稚園課</t>
  </si>
  <si>
    <t>別紙配付表のとおり　平日の17時以降と土日の納入不可</t>
  </si>
  <si>
    <t>ベビーエコーいす</t>
  </si>
  <si>
    <t>マスセットカタログ2024　P.84　13248　座高面　17cm</t>
  </si>
  <si>
    <t>脚</t>
  </si>
  <si>
    <t>カラーキャップ（前脚用）</t>
  </si>
  <si>
    <t>マスセットカタログ2024　P.83　11962（オレンジ）前</t>
  </si>
  <si>
    <t>カラーキャップ（後脚用）</t>
  </si>
  <si>
    <t>マスセットカタログ2024　P.83　11963（オレンジ）後</t>
  </si>
  <si>
    <t>2×4テーブル・セフティ・クリーム</t>
  </si>
  <si>
    <t>マスセットカタログ2024　P.103　10116メッキ・車なし　脚切りなし５１cm</t>
  </si>
  <si>
    <t>マスセットカタログ2024　P.103　10116メッキ・車なし　脚切り45cm</t>
  </si>
  <si>
    <t>マスセットカタログ2024　P.103　10116メッキ・車なし　脚切り40cm</t>
  </si>
  <si>
    <t>マスセットカタログ2024　P.103　10116メッキ・車なし　脚切り35cm</t>
  </si>
  <si>
    <t>ワイドテーブル・セフティ・クリーム</t>
  </si>
  <si>
    <t>マスセットカタログ2024　P.103　10140メッキ・車なし　脚切り37cm</t>
  </si>
  <si>
    <t>2×3テーブル・セフティ・クリーム</t>
  </si>
  <si>
    <t>マスセットカタログ2024　P.103　10151メッキ　脚切り40cm</t>
  </si>
  <si>
    <t>オールキッズテーブル2×3　メラミンクリーム</t>
  </si>
  <si>
    <t>マスセットカタログ2024　P.114　18852</t>
  </si>
  <si>
    <t>・・・外9件</t>
  </si>
  <si>
    <t>ホワイトボード</t>
  </si>
  <si>
    <t>ｽｸﾗﾎﾞ607-786　両面脚付 ｽﾁｰﾙﾀｲﾌﾟ　W1926×D610×H1840mm 体育館までの搬入・設置含む</t>
  </si>
  <si>
    <t>豊野西小　ホワイトボード</t>
  </si>
  <si>
    <t>教育委員会学校教育課豊野西小学校</t>
  </si>
  <si>
    <t>ホワイトボード</t>
  </si>
  <si>
    <t>ｽｸﾗﾎﾞ607-786　両面脚付 ｽﾁｰﾙﾀｲﾌﾟ　W1926×D610×H1840mm 体育館までの搬入・設置含む</t>
  </si>
  <si>
    <t>ウッドカタログスタンド</t>
  </si>
  <si>
    <t>A4 7段 W610×D450×H1500 ﾎﾟｹｯﾄ内寸W200×D26　板面：ﾒﾗﾐﾝ化粧板、ｹｰｽ：ｱｸﾘﾙ、ﾌﾚｰﾑ・脚部：ｽﾁｰﾙ　組立費用含む</t>
  </si>
  <si>
    <t>教育支援センターSaSaLAND　ウッドカタログスタンド</t>
  </si>
  <si>
    <t>旧七二会小学校笹平分校　※納入日時を担当者と協議すること</t>
  </si>
  <si>
    <t>ウッドカタログスタンド</t>
  </si>
  <si>
    <t>A4 7段 W610×D450×H1500 ﾎﾟｹｯﾄ内寸W200×D26　板面：ﾒﾗﾐﾝ化粧板、ｹｰｽ：ｱｸﾘﾙ、ﾌﾚｰﾑ・脚部：ｽﾁｰﾙ　組立費用含む</t>
  </si>
  <si>
    <t>フォールディングテーブル</t>
  </si>
  <si>
    <t>ジョインテックス　JTN-N1845WH　搬入・設置を含む　納品日時は芹田子どもプラザと要調整</t>
  </si>
  <si>
    <t>フォールディングテーブル（芹田子どもプラザ）</t>
  </si>
  <si>
    <t>こども未来部こども政策課</t>
  </si>
  <si>
    <t>芹田子どもプラザ（芹田小学校内）</t>
  </si>
  <si>
    <t>フォールディングテーブル</t>
  </si>
  <si>
    <t>ジョインテックス　JTN-N1845WH　搬入・設置を含む　納品日時は芹田子どもプラザと要調整</t>
  </si>
  <si>
    <t>ＳＣ１８Ｃ３５　シアン</t>
  </si>
  <si>
    <t>インクカートリッジ 350ml</t>
  </si>
  <si>
    <t>ＳＣ１８Ｃ３５　シアン</t>
  </si>
  <si>
    <t>ＳＣ１８ＬＣ３５　ライトシアン</t>
  </si>
  <si>
    <t>ＳＣ１８ＯＲ３５　オレンジ</t>
  </si>
  <si>
    <t>ＳＣ１８Ｖ３５　バイオレット</t>
  </si>
  <si>
    <t>ＳＣ１８ＶＬＭ３５　ビビッドライトマゼンダ</t>
  </si>
  <si>
    <t>ＳＣ１８ＶＭ３５　ビビッドマゼンタ</t>
  </si>
  <si>
    <t>ＳＣ１８Ｙ３５　イエロー</t>
  </si>
  <si>
    <t>ＳＣ１８ＧＲ３５　グリーン</t>
  </si>
  <si>
    <t>・・・外7件</t>
  </si>
  <si>
    <t>色上質紙</t>
  </si>
  <si>
    <t>Ａ４　びわ色　44.5kg　見本のとおり、四分割（Ａ６）にミシン目をいれ、それぞれに丸孔をあけ、100枚毎に目印を入れ、梱包は1,000枚毎。</t>
  </si>
  <si>
    <t>枚</t>
  </si>
  <si>
    <t>保健福祉部長野市保健所健康課</t>
  </si>
  <si>
    <t>色上質紙</t>
  </si>
  <si>
    <t>Ａ４　びわ色　44.5kg　見本のとおり、四分割（Ａ６）にミシン目をいれ、それぞれに丸孔をあけ、100枚毎に目印を入れ、梱包は1,000枚毎。</t>
  </si>
  <si>
    <t>枚</t>
  </si>
  <si>
    <t>Ａ４　もえぎ色　中厚口　見本のとおり</t>
  </si>
  <si>
    <t>Ａ３　白色　中厚口　見本のとおり</t>
  </si>
  <si>
    <t>・・・外2件</t>
  </si>
  <si>
    <t>キャノントナーカートリッジ　ＭＦ244ｄｗ用　ＣＲＧ337</t>
  </si>
  <si>
    <t>本</t>
  </si>
  <si>
    <t>トナーカートリッジほか</t>
  </si>
  <si>
    <t>財政部市民税課</t>
  </si>
  <si>
    <t>トナー</t>
  </si>
  <si>
    <t>キャノントナーカートリッジ　ＭＦ244ｄｗ用　ＣＲＧ337</t>
  </si>
  <si>
    <t>本</t>
  </si>
  <si>
    <t>クリアポケット</t>
  </si>
  <si>
    <t>クリアポケットリフィール500枚入り　D104J-5</t>
  </si>
  <si>
    <t>付箋</t>
  </si>
  <si>
    <t>強粘着ふせん＜パステル混色＞縦50×横15ｍｍ　Ｐ613Ｊ-Ｐ-10</t>
  </si>
  <si>
    <t>カードケース</t>
  </si>
  <si>
    <t>ソフトカードケースW　A4軟質プラスチック製　クケー84</t>
  </si>
  <si>
    <t>ボールペン</t>
  </si>
  <si>
    <t>JETSTREAM　2＆1　黒　MSXE350005.24</t>
  </si>
  <si>
    <t>JETSTREAM　2＆1　白　MSXE350005.1</t>
  </si>
  <si>
    <t>JETSTREAM　2＆1　替芯（赤）SXR-80-05</t>
  </si>
  <si>
    <t>ビオレu 除菌やわらかウェットシート[花王]</t>
  </si>
  <si>
    <t>ビオレu除菌やわらかウェットシートアルコール</t>
  </si>
  <si>
    <t>コネクタ</t>
  </si>
  <si>
    <t>RJ45コネクタ　LD-RJ45T10A</t>
  </si>
  <si>
    <t>コネクタ保護カバー　LD-EBBU6</t>
  </si>
  <si>
    <t>LANケーブル</t>
  </si>
  <si>
    <t>LANケーブル　ライトグレー　LD-CT2/LG100/RS Cat5e</t>
  </si>
  <si>
    <t>指サック</t>
  </si>
  <si>
    <t>指サック＜リングタイプ＞Mタイプ　B249J-M5</t>
  </si>
  <si>
    <t>指サック＜リングタイプ＞LタイプB250J-L5</t>
  </si>
  <si>
    <t>カードホルダー</t>
  </si>
  <si>
    <t>シンプルカードホルダー　ピンク　ＦＬ-301ＮＳ</t>
  </si>
  <si>
    <t>冊</t>
  </si>
  <si>
    <t>・・・外13件</t>
  </si>
  <si>
    <t>電卓</t>
  </si>
  <si>
    <t>カシオ　黒　JS-20WKA-BK-N</t>
  </si>
  <si>
    <t>電卓　ほか</t>
  </si>
  <si>
    <t>電卓</t>
  </si>
  <si>
    <t>カシオ　黒　JS-20WKA-BK-N</t>
  </si>
  <si>
    <t>カシオ　ゴールド　JS-20WKA-GD-N</t>
  </si>
  <si>
    <t>カシオ　JF-120GT-N</t>
  </si>
  <si>
    <t>マウスパッド</t>
  </si>
  <si>
    <t>エレコム　MP-113BK</t>
  </si>
  <si>
    <t>ぺんてる　エナージェル　Ｓ　赤　0.3　BLN123</t>
  </si>
  <si>
    <t>ボールペン替芯</t>
  </si>
  <si>
    <t>ぺんてる　エナージェル　Ｓ　赤　0.3　10本入り　XLRN3</t>
  </si>
  <si>
    <t>コクヨ　メクリン　Ｓ　ピンク　メク-20TP</t>
  </si>
  <si>
    <t>スティックのり</t>
  </si>
  <si>
    <t>コクヨ　グルー　スティックのり　タ-G312</t>
  </si>
  <si>
    <t>校舎配置図掲示板</t>
  </si>
  <si>
    <t>教文　３０－０１２５　ＰＣ－３６Ａ型　※設置場所までの搬入含む。　※納品日時は、事前に学校と調整すること。</t>
  </si>
  <si>
    <t>裾花小学校　校舎配置図掲示板</t>
  </si>
  <si>
    <t>教育委員会総務課</t>
  </si>
  <si>
    <t>教育委員会学校教育課裾花小学校</t>
  </si>
  <si>
    <t>校舎配置図掲示板</t>
  </si>
  <si>
    <t>教文　３０－０１２５　ＰＣ－３６Ａ型　※設置場所までの搬入含む。　※納品日時は、事前に学校と調整すること。</t>
  </si>
  <si>
    <t>インクボトル　エプソン　ＩＴ０８ＫＡ</t>
  </si>
  <si>
    <t>エプソン　ＩＴ０８ＫＡ　ブラック</t>
  </si>
  <si>
    <t>教育センター　インクカートリッジほか</t>
  </si>
  <si>
    <t>教育委員会教育センター</t>
  </si>
  <si>
    <t>インクボトル　エプソン　ＩＴ０８ＫＡ</t>
  </si>
  <si>
    <t>エプソン　ＩＴ０８ＫＡ　ブラック</t>
  </si>
  <si>
    <t>インクボトル　エプソン　ＩＴ０８ＣＡ</t>
  </si>
  <si>
    <t>エプソン　ＩＴ０８ＣＡ　シアン</t>
  </si>
  <si>
    <t>インクボトル　エプソン　ＩＴ０８ＭＡ</t>
  </si>
  <si>
    <t>エプソン　ＩＴ０８ＭＡ　マゼンタ</t>
  </si>
  <si>
    <t>インクボトル　エプソン　ＩＴ０８ＹＡ</t>
  </si>
  <si>
    <t>エプソン　ＩＴ０８ＹＡ　イエロー</t>
  </si>
  <si>
    <t>メンテナンスボックス　エプソン　ＰＸＭＢ９</t>
  </si>
  <si>
    <t>エプソン　ＰＸＭＢ９</t>
  </si>
  <si>
    <t>インクカートリッジ　エプソン　ＩＣＣ７６</t>
  </si>
  <si>
    <t>エプソン　ＩＣＣ７６　シアン</t>
  </si>
  <si>
    <t>インクカートリッジ　エプソン　ＩＣＹ７６</t>
  </si>
  <si>
    <t>エプソン　ＩＣＹ７６　イエロー</t>
  </si>
  <si>
    <t>インクボトル　エプソン　ＫＳＵ－ＢＫ－Ｌ</t>
  </si>
  <si>
    <t>エプソン　ＫＳＵ－ＢＫ－Ｌ　ブラック</t>
  </si>
  <si>
    <t>インクボトル　エプソン　ＨＳＭ－Ｃ</t>
  </si>
  <si>
    <t>エプソン　　ＨＳＭ－Ｃ　シアン</t>
  </si>
  <si>
    <t>インクボトル　エプソン　ＨＳＭ－Ｍ</t>
  </si>
  <si>
    <t>エプソン　　ＨＳＭ－Ｍ　マゼンタ</t>
  </si>
  <si>
    <t>インクボトル　エプソン　ＨＳＭ－Ｙ</t>
  </si>
  <si>
    <t>エプソン　　ＨＳＭ－Ｙ　イエロー</t>
  </si>
  <si>
    <t>インクカートリッジ　ブラザー　ＬＣ１１９/１１５－４ＰＫ</t>
  </si>
  <si>
    <t>ブラザー　ＬＣ１１９/１１５－４ＰＫ　４色パック</t>
  </si>
  <si>
    <t>・・・外11件</t>
  </si>
  <si>
    <t>タブレット用スタンド</t>
  </si>
  <si>
    <t>サンワサプライPDA-STN20WN、W125×D168×H22mm、仕切り間隔21mm、収納台数８台以上、iPadPro12.9インチ対応</t>
  </si>
  <si>
    <t>タブレット端末用収納スタンド、電源タップ、モバイルバッテリー</t>
  </si>
  <si>
    <t>総務部行政ＤＸ推進課</t>
  </si>
  <si>
    <t>タブレット用スタンド</t>
  </si>
  <si>
    <t>サンワサプライPDA-STN20WN、W125×D168×H22mm、仕切り間隔21mm、収納台数８台以上、iPadPro12.9インチ対応</t>
  </si>
  <si>
    <t>雷ガードタップ（10個口・２ｍ）</t>
  </si>
  <si>
    <t>サンワサプライTAP-SP2110N-2W、W300×D45×H27mm、15A・125V（1500Ｗ）、差込口間隔45mm以上、マグネット付、一括集中スイッチ</t>
  </si>
  <si>
    <t>雷ガードタップ（２Ｐ・４個口・１ｍ）</t>
  </si>
  <si>
    <t>サンワサプライTAP-SP2114MG-1WN、W136×D40×H23mm、15A・125V（1500W）、差込口間隔34mm、マグネット付</t>
  </si>
  <si>
    <t>雷ガードタップ（２Ｐ・３個口・１ｍ）</t>
  </si>
  <si>
    <t>サンワサプライTAP-SP2113MG-1WN、W102×D40×H23mm、15A・125V（1500W）、差込口間隔34mm、マグネット付</t>
  </si>
  <si>
    <t>雷ガードタップ（２Ｐ・４個口・２ｍ）</t>
  </si>
  <si>
    <t>サンワサプライTAP-SP2114MG-2WN、W136×D40×H23mm、15A・125V（1500W）、差込口間隔34mm、マグネット付</t>
  </si>
  <si>
    <t>Anker 523 Power Bank(PowerCore 10000)</t>
  </si>
  <si>
    <t>AnkerA1245023、W153×D72×H16mm、20W (USB-Cポート単体充電）、バッテリー容量10000mAh、iPadPro12.9インチ対応</t>
  </si>
  <si>
    <t>・・・外5件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</si>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</sst>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259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8905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5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37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8919</v>
      </c>
      <c r="C12" s="22"/>
      <c r="D12" s="22"/>
      <c r="E12" s="22"/>
      <c r="F12" s="253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37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8956</v>
      </c>
      <c r="C15" s="22"/>
      <c r="D15" s="22"/>
      <c r="E15" s="22"/>
      <c r="F15" s="253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49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5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82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8959</v>
      </c>
      <c r="C18" s="22"/>
      <c r="D18" s="22"/>
      <c r="E18" s="22"/>
      <c r="F18" s="253" t="s">
        <v>85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83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84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6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8997</v>
      </c>
      <c r="C21" s="22"/>
      <c r="D21" s="22"/>
      <c r="E21" s="22"/>
      <c r="F21" s="253" t="s">
        <v>92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90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91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8998</v>
      </c>
      <c r="C24" s="22"/>
      <c r="D24" s="22"/>
      <c r="E24" s="22"/>
      <c r="F24" s="253" t="s">
        <v>98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96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97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26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119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9007</v>
      </c>
      <c r="C27" s="22"/>
      <c r="D27" s="22"/>
      <c r="E27" s="22"/>
      <c r="F27" s="253" t="s">
        <v>122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120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121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9015</v>
      </c>
      <c r="C30" s="22"/>
      <c r="D30" s="22"/>
      <c r="E30" s="22"/>
      <c r="F30" s="253" t="s">
        <v>128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126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127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3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9049</v>
      </c>
      <c r="C33" s="22"/>
      <c r="D33" s="22"/>
      <c r="E33" s="22"/>
      <c r="F33" s="253" t="s">
        <v>134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132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133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15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9068</v>
      </c>
      <c r="C36" s="22"/>
      <c r="D36" s="22"/>
      <c r="E36" s="22"/>
      <c r="F36" s="253" t="s">
        <v>140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38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139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149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9079</v>
      </c>
      <c r="C39" s="22"/>
      <c r="D39" s="22"/>
      <c r="E39" s="22"/>
      <c r="F39" s="253" t="s">
        <v>150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150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151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21000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6" t="s">
        <v>159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9086</v>
      </c>
      <c r="C42" s="22"/>
      <c r="D42" s="22"/>
      <c r="E42" s="22"/>
      <c r="F42" s="253" t="s">
        <v>162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30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160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8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6" t="s">
        <v>190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9089</v>
      </c>
      <c r="C45" s="22"/>
      <c r="D45" s="22"/>
      <c r="E45" s="22"/>
      <c r="F45" s="253" t="s">
        <v>193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191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192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2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16" t="s">
        <v>149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9142</v>
      </c>
      <c r="C48" s="22"/>
      <c r="D48" s="22"/>
      <c r="E48" s="22"/>
      <c r="F48" s="253" t="s">
        <v>208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206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207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2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9146</v>
      </c>
      <c r="C51" s="22"/>
      <c r="D51" s="22"/>
      <c r="E51" s="22"/>
      <c r="F51" s="253" t="s">
        <v>215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213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214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5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16" t="s">
        <v>241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9155</v>
      </c>
      <c r="C54" s="22"/>
      <c r="D54" s="22"/>
      <c r="E54" s="22"/>
      <c r="F54" s="253" t="s">
        <v>244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242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243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16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6" t="s">
        <v>258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21"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05!A1" display="8905"/>
    <hyperlink ref="B12" location="8919!A1" display="8919"/>
    <hyperlink ref="B15" location="8956!A1" display="8956"/>
    <hyperlink ref="B18" location="8959!A1" display="8959"/>
    <hyperlink ref="B21" location="8997!A1" display="8997"/>
    <hyperlink ref="B24" location="8998!A1" display="8998"/>
    <hyperlink ref="B27" location="9007!A1" display="9007"/>
    <hyperlink ref="B30" location="9015!A1" display="9015"/>
    <hyperlink ref="B33" location="9049!A1" display="9049"/>
    <hyperlink ref="B36" location="9068!A1" display="9068"/>
    <hyperlink ref="B39" location="9079!A1" display="9079"/>
    <hyperlink ref="B42" location="9086!A1" display="9086"/>
    <hyperlink ref="B45" location="9089!A1" display="9089"/>
    <hyperlink ref="B48" location="9142!A1" display="9142"/>
    <hyperlink ref="B51" location="9146!A1" display="9146"/>
    <hyperlink ref="B54" location="9155!A1" display="915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142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143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144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145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9068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38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146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38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147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38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148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33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21000</v>
      </c>
      <c r="F38" s="166"/>
      <c r="G38" s="166"/>
      <c r="H38" s="166"/>
      <c r="I38" s="167" t="s">
        <v>24</v>
      </c>
      <c r="J38" s="167"/>
      <c r="K38" s="167"/>
      <c r="L38" s="263" t="s">
        <v>156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7000</v>
      </c>
      <c r="F43" s="166"/>
      <c r="G43" s="166"/>
      <c r="H43" s="166"/>
      <c r="I43" s="167" t="s">
        <v>24</v>
      </c>
      <c r="J43" s="167"/>
      <c r="K43" s="167"/>
      <c r="L43" s="263" t="s">
        <v>152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158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40000</v>
      </c>
      <c r="F48" s="166"/>
      <c r="G48" s="166"/>
      <c r="H48" s="166"/>
      <c r="I48" s="167" t="s">
        <v>24</v>
      </c>
      <c r="J48" s="167"/>
      <c r="K48" s="167"/>
      <c r="L48" s="263" t="s">
        <v>152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</v>
      </c>
      <c r="F38" s="166"/>
      <c r="G38" s="166"/>
      <c r="H38" s="166"/>
      <c r="I38" s="167" t="s">
        <v>24</v>
      </c>
      <c r="J38" s="167"/>
      <c r="K38" s="167"/>
      <c r="L38" s="263" t="s">
        <v>166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168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170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171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172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173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174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161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9086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173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175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10</v>
      </c>
      <c r="F81" s="166"/>
      <c r="G81" s="166"/>
      <c r="H81" s="166"/>
      <c r="I81" s="167" t="s">
        <v>24</v>
      </c>
      <c r="J81" s="167"/>
      <c r="K81" s="167"/>
      <c r="L81" s="263" t="s">
        <v>161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173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176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</v>
      </c>
      <c r="F86" s="166"/>
      <c r="G86" s="166"/>
      <c r="H86" s="166"/>
      <c r="I86" s="167" t="s">
        <v>24</v>
      </c>
      <c r="J86" s="167"/>
      <c r="K86" s="167"/>
      <c r="L86" s="263" t="s">
        <v>161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177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178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72</v>
      </c>
      <c r="F91" s="166"/>
      <c r="G91" s="166"/>
      <c r="H91" s="166"/>
      <c r="I91" s="167" t="s">
        <v>24</v>
      </c>
      <c r="J91" s="167"/>
      <c r="K91" s="167"/>
      <c r="L91" s="263" t="s">
        <v>33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179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180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5</v>
      </c>
      <c r="F96" s="166"/>
      <c r="G96" s="166"/>
      <c r="H96" s="166"/>
      <c r="I96" s="167" t="s">
        <v>24</v>
      </c>
      <c r="J96" s="167"/>
      <c r="K96" s="167"/>
      <c r="L96" s="263" t="s">
        <v>72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179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181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8</v>
      </c>
      <c r="F101" s="166"/>
      <c r="G101" s="166"/>
      <c r="H101" s="166"/>
      <c r="I101" s="167" t="s">
        <v>24</v>
      </c>
      <c r="J101" s="167"/>
      <c r="K101" s="167"/>
      <c r="L101" s="263" t="s">
        <v>72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182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183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161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184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185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72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184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186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72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61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9086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187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188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189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196"/>
      <c r="B144" s="197" t="s">
        <v>5</v>
      </c>
      <c r="C144" s="197"/>
      <c r="D144" s="197"/>
      <c r="E144" s="198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157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166"/>
      <c r="F147" s="166"/>
      <c r="G147" s="166"/>
      <c r="H147" s="166"/>
      <c r="I147" s="167" t="s">
        <v>24</v>
      </c>
      <c r="J147" s="167"/>
      <c r="K147" s="167"/>
      <c r="L147" s="168"/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62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196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191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197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198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199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152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173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200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161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9089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201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202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184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203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</v>
      </c>
      <c r="F86" s="166"/>
      <c r="G86" s="166"/>
      <c r="H86" s="166"/>
      <c r="I86" s="167" t="s">
        <v>24</v>
      </c>
      <c r="J86" s="167"/>
      <c r="K86" s="167"/>
      <c r="L86" s="263" t="s">
        <v>33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204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205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10</v>
      </c>
      <c r="F91" s="166"/>
      <c r="G91" s="166"/>
      <c r="H91" s="166"/>
      <c r="I91" s="167" t="s">
        <v>24</v>
      </c>
      <c r="J91" s="167"/>
      <c r="K91" s="167"/>
      <c r="L91" s="263" t="s">
        <v>161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9142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9146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215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216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218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219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220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221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222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223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224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225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226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9146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227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228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229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230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50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231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232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50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233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234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50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235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236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50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237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238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50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239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240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50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9155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248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249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250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251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252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253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</v>
      </c>
      <c r="F53" s="166"/>
      <c r="G53" s="166"/>
      <c r="H53" s="166"/>
      <c r="I53" s="167" t="s">
        <v>24</v>
      </c>
      <c r="J53" s="167"/>
      <c r="K53" s="167"/>
      <c r="L53" s="263" t="s">
        <v>33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254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255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33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9155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256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257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20</v>
      </c>
      <c r="F81" s="166"/>
      <c r="G81" s="166"/>
      <c r="H81" s="166"/>
      <c r="I81" s="167" t="s">
        <v>24</v>
      </c>
      <c r="J81" s="167"/>
      <c r="K81" s="167"/>
      <c r="L81" s="263" t="s">
        <v>33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33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46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47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33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56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57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58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60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8956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64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65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66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</v>
      </c>
      <c r="F86" s="166"/>
      <c r="G86" s="166"/>
      <c r="H86" s="166"/>
      <c r="I86" s="167" t="s">
        <v>24</v>
      </c>
      <c r="J86" s="167"/>
      <c r="K86" s="167"/>
      <c r="L86" s="263" t="s">
        <v>67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68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69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4</v>
      </c>
      <c r="F91" s="166"/>
      <c r="G91" s="166"/>
      <c r="H91" s="166"/>
      <c r="I91" s="167" t="s">
        <v>24</v>
      </c>
      <c r="J91" s="167"/>
      <c r="K91" s="167"/>
      <c r="L91" s="263" t="s">
        <v>50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71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10</v>
      </c>
      <c r="F96" s="166"/>
      <c r="G96" s="166"/>
      <c r="H96" s="166"/>
      <c r="I96" s="167" t="s">
        <v>24</v>
      </c>
      <c r="J96" s="167"/>
      <c r="K96" s="167"/>
      <c r="L96" s="263" t="s">
        <v>72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73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74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3</v>
      </c>
      <c r="F101" s="166"/>
      <c r="G101" s="166"/>
      <c r="H101" s="166"/>
      <c r="I101" s="167" t="s">
        <v>24</v>
      </c>
      <c r="J101" s="167"/>
      <c r="K101" s="167"/>
      <c r="L101" s="263" t="s">
        <v>72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75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76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77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78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79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2</v>
      </c>
      <c r="F111" s="166"/>
      <c r="G111" s="166"/>
      <c r="H111" s="166"/>
      <c r="I111" s="167" t="s">
        <v>24</v>
      </c>
      <c r="J111" s="167"/>
      <c r="K111" s="167"/>
      <c r="L111" s="263" t="s">
        <v>33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80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81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5</v>
      </c>
      <c r="F116" s="166"/>
      <c r="G116" s="166"/>
      <c r="H116" s="166"/>
      <c r="I116" s="167" t="s">
        <v>24</v>
      </c>
      <c r="J116" s="167"/>
      <c r="K116" s="167"/>
      <c r="L116" s="263" t="s">
        <v>50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26</v>
      </c>
      <c r="F38" s="166"/>
      <c r="G38" s="166"/>
      <c r="H38" s="166"/>
      <c r="I38" s="167" t="s">
        <v>24</v>
      </c>
      <c r="J38" s="167"/>
      <c r="K38" s="167"/>
      <c r="L38" s="263" t="s">
        <v>103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105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45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107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40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109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77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110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</v>
      </c>
      <c r="F58" s="166"/>
      <c r="G58" s="166"/>
      <c r="H58" s="166"/>
      <c r="I58" s="167" t="s">
        <v>24</v>
      </c>
      <c r="J58" s="167"/>
      <c r="K58" s="167"/>
      <c r="L58" s="263" t="s">
        <v>77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8998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108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111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77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108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112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6</v>
      </c>
      <c r="F86" s="166"/>
      <c r="G86" s="166"/>
      <c r="H86" s="166"/>
      <c r="I86" s="167" t="s">
        <v>24</v>
      </c>
      <c r="J86" s="167"/>
      <c r="K86" s="167"/>
      <c r="L86" s="263" t="s">
        <v>77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113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114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77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115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116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77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117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118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</v>
      </c>
      <c r="F101" s="166"/>
      <c r="G101" s="166"/>
      <c r="H101" s="166"/>
      <c r="I101" s="167" t="s">
        <v>24</v>
      </c>
      <c r="J101" s="167"/>
      <c r="K101" s="167"/>
      <c r="L101" s="263" t="s">
        <v>77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259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2023-12-07T00:44:45Z</dcterms:created>
  <dcterms:modified xsi:type="dcterms:W3CDTF">2023-12-07T00:44:59Z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