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5880" activeTab="0"/>
  </bookViews>
  <sheets>
    <sheet name="契約番号一覧" sheetId="1" r:id="rId1"/>
    <sheet name="8923" sheetId="2" r:id="rId2"/>
    <sheet name="8941" sheetId="3" r:id="rId3"/>
    <sheet name="8984" sheetId="4" r:id="rId4"/>
    <sheet name="9022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<sst xmlns="http://schemas.openxmlformats.org/spreadsheetml/2006/main" count="282" uniqueCount="69">
  <si>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</si>
  <si>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</si>
  <si>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</si>
  <si>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</si>
  <si>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</si>
  <si>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</si>
  <si>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</si>
  <si>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</si>
  <si>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</si>
  <si>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</si>
  <si>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</si>
  <si>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</si>
  <si>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</si>
  <si>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</si>
  <si>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</si>
  <si>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</si>
  <si>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</si>
  <si>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</si>
  <si>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</si>
  <si>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</si>
  <si>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</si>
  <si>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</si>
  <si>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</si>
  <si>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</si>
  <si>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</si>
  <si>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</si>
  <si>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</si>
  <si>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</si>
  <si>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</si>
  <si>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トラックロープほか</t>
  </si>
  <si>
    <t>トラックロープ（10m）</t>
  </si>
  <si>
    <t>ビニロントラックロープ　材質：ビニロン　色：白　線径：9mm　長さ：10m　3つ打タイプ　両端アイスプライス加工</t>
  </si>
  <si>
    <t>トラックロープほか</t>
  </si>
  <si>
    <t>消防局警防課</t>
  </si>
  <si>
    <t>消防局鶴賀消防署豊野分署</t>
  </si>
  <si>
    <t>本</t>
  </si>
  <si>
    <t>トラックロープ（30m）</t>
  </si>
  <si>
    <t>ビニロントラックロープ　材質：ビニロン　色：白　線径：9mm　長さ：30m　3つ打タイプ　両端アイスプライス加工</t>
  </si>
  <si>
    <t>ロープスティック</t>
  </si>
  <si>
    <t>ロープスティック１段　材質：鉄製　色：オレンジ　長さ：1200mm　直径：16mm　工事現場の区画整理等で使用するロープ支柱</t>
  </si>
  <si>
    <t>・・・外2件</t>
  </si>
  <si>
    <t>業務用ポリ袋</t>
  </si>
  <si>
    <t>ＴＲＵＳＣＯ　厚み０．０５×４００リットル（５枚入り）　Ａ－０４００</t>
  </si>
  <si>
    <t>環境部生活環境課</t>
  </si>
  <si>
    <t>環境部生活環境課衛生センター</t>
  </si>
  <si>
    <t>業務用ポリ袋</t>
  </si>
  <si>
    <t>ＴＲＵＳＣＯ　厚み０．０５×４００リットル（５枚入り）　Ａ－０４００</t>
  </si>
  <si>
    <t>セット</t>
  </si>
  <si>
    <t>泡ハンドソープ　業務用　ポンプ（250ml）</t>
  </si>
  <si>
    <t>花王　ビオレU（泡）</t>
  </si>
  <si>
    <t>個</t>
  </si>
  <si>
    <t>保育園　泡ハンドソープ</t>
  </si>
  <si>
    <t>こども未来部保育・幼稚園課</t>
  </si>
  <si>
    <t>別紙配付表のとおり・平日の１７時以降と土日の納入不可</t>
  </si>
  <si>
    <t>泡ハンドソープ　業務用　ポンプ（250ml）</t>
  </si>
  <si>
    <t>花王　ビオレU（泡）</t>
  </si>
  <si>
    <t>個</t>
  </si>
  <si>
    <t>泡ハンドソープ　業務用（４L）</t>
  </si>
  <si>
    <t>・・・外1件</t>
  </si>
  <si>
    <t>鉄プレス厚板揚鍋</t>
  </si>
  <si>
    <t>内径36㎝　EBM Vol.23 P.897　商品コード0228400</t>
  </si>
  <si>
    <t>揚げ鍋</t>
  </si>
  <si>
    <t>鉄プレス厚板揚鍋</t>
  </si>
  <si>
    <t>内径36㎝　EBM Vol.23 P.897　商品コード0228400</t>
  </si>
  <si>
    <t>内径39㎝　EBM Vol.23 P.897　商品コード0228500</t>
  </si>
  <si>
    <t>内径42㎝　EBM Vol.23 P.897　商品コード0228600</t>
  </si>
  <si>
    <t>内径45㎝　EBM Vol.23 P.897　商品コード0228700</t>
  </si>
  <si>
    <t>・・・外3件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</si>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</sst>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45271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8923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8941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8984</v>
      </c>
      <c r="C15" s="22"/>
      <c r="D15" s="22"/>
      <c r="E15" s="22"/>
      <c r="F15" s="258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84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9022</v>
      </c>
      <c r="C18" s="22"/>
      <c r="D18" s="22"/>
      <c r="E18" s="22"/>
      <c r="F18" s="258" t="s">
        <v>61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4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67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23!A1" display="8923"/>
    <hyperlink ref="B12" location="8941!A1" display="8941"/>
    <hyperlink ref="B15" location="8984!A1" display="8984"/>
    <hyperlink ref="B18" location="9022!A1" display="902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150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16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45296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84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168</v>
      </c>
      <c r="F43" s="167"/>
      <c r="G43" s="167"/>
      <c r="H43" s="167"/>
      <c r="I43" s="168" t="s">
        <v>24</v>
      </c>
      <c r="J43" s="168"/>
      <c r="K43" s="168"/>
      <c r="L43" s="264" t="s">
        <v>50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50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2023-12-07T00:45:14Z</dcterms:created>
  <dcterms:modified xsi:type="dcterms:W3CDTF">2023-12-07T00:45:17Z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