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140" activeTab="0"/>
  </bookViews>
  <sheets>
    <sheet name="契約番号一覧" sheetId="1" r:id="rId1"/>
    <sheet name="9264" sheetId="2" r:id="rId2"/>
    <sheet name="9265" sheetId="3" r:id="rId3"/>
    <sheet name="9268" sheetId="4" r:id="rId4"/>
    <sheet name="9277" sheetId="5" r:id="rId5"/>
    <sheet name="9300" sheetId="6" r:id="rId6"/>
    <sheet name="9306" sheetId="7" r:id="rId7"/>
    <sheet name="9371" sheetId="8" r:id="rId8"/>
    <sheet name="9412" sheetId="9" r:id="rId9"/>
    <sheet name="9418" sheetId="10" r:id="rId10"/>
    <sheet name="9437" sheetId="11" r:id="rId11"/>
    <sheet name="9550" sheetId="12" r:id="rId12"/>
    <sheet name="9576" sheetId="13" r:id="rId13"/>
    <sheet name="9579" sheetId="14" r:id="rId14"/>
    <sheet name="9594" sheetId="15" r:id="rId15"/>
    <sheet name="9634" sheetId="16" r:id="rId16"/>
    <sheet name="9687" sheetId="17" r:id="rId17"/>
    <sheet name="9726" sheetId="18" r:id="rId18"/>
    <sheet name="9745" sheetId="19" r:id="rId19"/>
    <sheet name="9746" sheetId="20" r:id="rId20"/>
    <sheet name="9799" sheetId="21" r:id="rId21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1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<sst xmlns="http://schemas.openxmlformats.org/spreadsheetml/2006/main" count="1533" uniqueCount="212">
  <si>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</si>
  <si>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</si>
  <si>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</si>
  <si>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</si>
  <si>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</si>
  <si>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</si>
  <si>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</si>
  <si>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</si>
  <si>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</si>
  <si>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</si>
  <si>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</si>
  <si>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</si>
  <si>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</si>
  <si>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</si>
  <si>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</si>
  <si>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</si>
  <si>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</si>
  <si>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</si>
  <si>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</si>
  <si>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</si>
  <si>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</si>
  <si>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</si>
  <si>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</si>
  <si>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</si>
  <si>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</si>
  <si>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</si>
  <si>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</si>
  <si>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</si>
  <si>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</si>
  <si>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（第四）エクセール箸</t>
  </si>
  <si>
    <t>教育委員会保健給食課</t>
  </si>
  <si>
    <t>教育委員会保健給食課第四学校給食センター</t>
  </si>
  <si>
    <t>エクセール箸</t>
  </si>
  <si>
    <t>㈱おぎそ製　ＥＸＭ－２１０Ｐ　210ｍｍ　色：茶　※同等品不可</t>
  </si>
  <si>
    <t>（第四）エクセール箸</t>
  </si>
  <si>
    <t>教育委員会保健給食課</t>
  </si>
  <si>
    <t>教育委員会保健給食課第四学校給食センター</t>
  </si>
  <si>
    <t>個</t>
  </si>
  <si>
    <t>ノコギリ</t>
  </si>
  <si>
    <t>シルキー　マスター360　納入日は事前に打ち合わせ願います。</t>
  </si>
  <si>
    <t>本</t>
  </si>
  <si>
    <t>ノコギリ　外５件</t>
  </si>
  <si>
    <t>総務部危機管理防災課</t>
  </si>
  <si>
    <t>学校内防災備蓄倉庫（篠ノ井西小、三陽中　各半数ずつ）</t>
  </si>
  <si>
    <t>ノコギリ</t>
  </si>
  <si>
    <t>シルキー　マスター360　納入日は事前に打ち合わせ願います。</t>
  </si>
  <si>
    <t>本</t>
  </si>
  <si>
    <t>バール</t>
  </si>
  <si>
    <t>八角カナテコ　直径25mm*1,200mm　納入日は事前に打ち合わせ願います。</t>
  </si>
  <si>
    <t>ハンマー</t>
  </si>
  <si>
    <t>両口4.5kg 納入日は事前に打ち合わせ願います。</t>
  </si>
  <si>
    <t>救助ロープ10m</t>
  </si>
  <si>
    <t>9mmクレモナ10m　ほどけないよう両端を処理したもの　納入日は事前に打ち合わせ願います。</t>
  </si>
  <si>
    <t>救助ロープ30m</t>
  </si>
  <si>
    <t>9mmクレモナ30m　ほどけないよう両端を処理したもの　納入日は事前に打ち合わせ願います。</t>
  </si>
  <si>
    <t xml:space="preserve"> </t>
  </si>
  <si>
    <t>55PN91</t>
  </si>
  <si>
    <t>スコップ</t>
  </si>
  <si>
    <t>剣先型　通常の大きさのもの　木の柄　納入日は事前に打ち合わせ願います。</t>
  </si>
  <si>
    <t>・・・外5件</t>
  </si>
  <si>
    <t>やかん</t>
  </si>
  <si>
    <t>アルミしゅう酸やかん　10リットル　納入日は事前に打ち合わせ願います。</t>
  </si>
  <si>
    <t>やかん　外６件</t>
  </si>
  <si>
    <t>やかん</t>
  </si>
  <si>
    <t>アルミしゅう酸やかん　10リットル　納入日は事前に打ち合わせ願います。</t>
  </si>
  <si>
    <t>個</t>
  </si>
  <si>
    <t>バケツ</t>
  </si>
  <si>
    <t>プラスチック製　10リットル　納入日は事前に打ち合わせ願います。</t>
  </si>
  <si>
    <t>飲料水袋</t>
  </si>
  <si>
    <t>ハジーウォーターバッグ　HSB-5リットル　納入日は事前に打合せ願います。</t>
  </si>
  <si>
    <t>枚</t>
  </si>
  <si>
    <t>紙コップ</t>
  </si>
  <si>
    <t>205cc以上　納入日は事前に打合せ願います。</t>
  </si>
  <si>
    <t>スプーン</t>
  </si>
  <si>
    <t>プラスチック製　長さ160mm以上　白（透明可）　１本ずつPP袋入り　納入日は事前に打ち合わせ願います。</t>
  </si>
  <si>
    <t>革手袋</t>
  </si>
  <si>
    <t>牛革　手首ジャージ付　背メリヤス　Lサイズ　納入日は事前に打ち合わせ願います。</t>
  </si>
  <si>
    <t>双</t>
  </si>
  <si>
    <t>ハサミ</t>
  </si>
  <si>
    <t>ネバノン　13.5cm　納入日は事前に打ち合わせ願います。</t>
  </si>
  <si>
    <t>・・・外6件</t>
  </si>
  <si>
    <t>折り畳みリヤカー</t>
  </si>
  <si>
    <t>FKアルミ組立リヤカー　使用時2,166*1,134*725mm 収納時1,320*390*790mm  積載荷重180kg ソリッドタイヤ　納品日事前調整必要</t>
  </si>
  <si>
    <t>台</t>
  </si>
  <si>
    <t>学校内防災備蓄倉庫（篠ノ井西小、三陽中　各２台）</t>
  </si>
  <si>
    <t>折り畳みリヤカー</t>
  </si>
  <si>
    <t>FKアルミ組立リヤカー　使用時2,166*1,134*725mm 収納時1,320*390*790mm  積載荷重180kg ソリッドタイヤ　納品日事前調整必要</t>
  </si>
  <si>
    <t>台</t>
  </si>
  <si>
    <t>マツヨシ　カットシーツ</t>
  </si>
  <si>
    <t>マツヨシ　③24-3305-00　200枚入</t>
  </si>
  <si>
    <t>箱</t>
  </si>
  <si>
    <t>保育所　カットシーツ</t>
  </si>
  <si>
    <t>こども未来部保育・幼稚園課</t>
  </si>
  <si>
    <t>別紙配布表のとおり・平日の17時以降と土日の納入不可</t>
  </si>
  <si>
    <t>マツヨシ　カットシーツ</t>
  </si>
  <si>
    <t>マツヨシ　③24-3305-00　200枚入</t>
  </si>
  <si>
    <t>箱</t>
  </si>
  <si>
    <t>エリエールペーパータオル</t>
  </si>
  <si>
    <t>スマートタイプ　シングル（小判）200枚×42入　170×210mm　パルプ100パーセント</t>
  </si>
  <si>
    <t>●保育園　ペーパータオル</t>
  </si>
  <si>
    <t>配付表のとおり　平日17時以降及び土日の納品不可</t>
  </si>
  <si>
    <t>エリエールペーパータオル</t>
  </si>
  <si>
    <t>スマートタイプ　シングル（小判）200枚×42入　170×210mm　パルプ100パーセント</t>
  </si>
  <si>
    <t>ホールモップ　柄および頭　９０cm　黄色</t>
  </si>
  <si>
    <t>テラモト　CL-330-090-0　※設置場所までの搬入含む。　※納品日時は、事前に学校と調整すること。</t>
  </si>
  <si>
    <t>柳原小学校　ホールモップほか</t>
  </si>
  <si>
    <t>教育委員会総務課</t>
  </si>
  <si>
    <t>教育委員会学校教育課柳原小学校</t>
  </si>
  <si>
    <t>ホールモップ　柄および頭　９０cm　黄色</t>
  </si>
  <si>
    <t>テラモト　CL-330-090-0　※設置場所までの搬入含む。　※納品日時は、事前に学校と調整すること。</t>
  </si>
  <si>
    <t>モップハンガー　ＲＣ型　12本掛</t>
  </si>
  <si>
    <t>テラモト　CE-491-330-0　※設置場所までの搬入含む。　※納品日時は、事前に学校と調整すること。</t>
  </si>
  <si>
    <t>・・・外1件</t>
  </si>
  <si>
    <t>泡石けんボトル</t>
  </si>
  <si>
    <t>ヤガミ　６７１３３００　　５００ｍｌ　　半透明　　５本組　※同等品不可</t>
  </si>
  <si>
    <t>旧第三学校給食センター（長野市風間１２３）</t>
  </si>
  <si>
    <t>泡石けんボトル</t>
  </si>
  <si>
    <t>ヤガミ　６７１３３００　　５００ｍｌ　　半透明　　５本組　※同等品不可</t>
  </si>
  <si>
    <t>ペーパータオル小判</t>
  </si>
  <si>
    <t>スマートタイプ　シングル　パルプ100％　たて１７０ｍｍ×よこ２１０ｍｍ　４２入／１箱</t>
  </si>
  <si>
    <t>（第四）ペーパータオル小判</t>
  </si>
  <si>
    <t>ペーパータオル小判</t>
  </si>
  <si>
    <t>スマートタイプ　シングル　パルプ100％　たて１７０ｍｍ×よこ２１０ｍｍ　４２入／１箱</t>
  </si>
  <si>
    <t>高輝度タックルバンド</t>
  </si>
  <si>
    <t>サイズ:W250mm×H32mm、素材：プリズム反射材、外装袋入り、カラー印刷、別紙仕様書のとおり</t>
  </si>
  <si>
    <t>プリズム反射タックルバンド</t>
  </si>
  <si>
    <t>地域・市民生活部地域活動支援課</t>
  </si>
  <si>
    <t>高輝度タックルバンド</t>
  </si>
  <si>
    <t>サイズ:W250mm×H32mm、素材：プリズム反射材、外装袋入り、カラー印刷、別紙仕様書のとおり</t>
  </si>
  <si>
    <t>香炉　三ッ足鳳凰</t>
  </si>
  <si>
    <t>合金製・PC8寸小判台付・化粧箱入・お香無　*別紙仕様書のとおり</t>
  </si>
  <si>
    <t>記念品（香炉）</t>
  </si>
  <si>
    <t>教育委員会学校教育課</t>
  </si>
  <si>
    <t>香炉　三ッ足鳳凰</t>
  </si>
  <si>
    <t>合金製・PC8寸小判台付・化粧箱入・お香無　*別紙仕様書のとおり</t>
  </si>
  <si>
    <t>アミハード箸</t>
  </si>
  <si>
    <t>AH-195　195ｍｍ　アズキ色</t>
  </si>
  <si>
    <t>（第二）箸</t>
  </si>
  <si>
    <t>教育委員会保健給食課第二学校給食センター</t>
  </si>
  <si>
    <t>アミハード箸</t>
  </si>
  <si>
    <t>AH-195　195ｍｍ　アズキ色</t>
  </si>
  <si>
    <t>膳</t>
  </si>
  <si>
    <t>ＡｉＨＯＴ　角型二重食缶　４リットル</t>
  </si>
  <si>
    <t>本体+蓋　クリップ付バネなし　ポリプロピレン　内側ステンレス仕様　360×269×133　ネームなし　同等品不可</t>
  </si>
  <si>
    <t>ＡｉＨＯＴ　角型二重食缶　４Ｌ（第二）</t>
  </si>
  <si>
    <t>ＡｉＨＯＴ　角型二重食缶　４リットル</t>
  </si>
  <si>
    <t>本体+蓋　クリップ付バネなし　ポリプロピレン　内側ステンレス仕様　360×269×133　ネームなし　同等品不可</t>
  </si>
  <si>
    <t>抗菌安全スノコ</t>
  </si>
  <si>
    <t>テラモト2024　環境美化用品総合カタログ　P.355　ピンク　完成品　MR-093-341-5</t>
  </si>
  <si>
    <t>保育園　日用品（抗菌安全スノコ）ほか</t>
  </si>
  <si>
    <t>配付表のとおり・平日１７時以降と土日の納入不可</t>
  </si>
  <si>
    <t>抗菌安全スノコ</t>
  </si>
  <si>
    <t>テラモト2024　環境美化用品総合カタログ　P.355　ピンク　完成品　MR-093-341-5</t>
  </si>
  <si>
    <t>パイプハンガー</t>
  </si>
  <si>
    <t>アイリスオーヤマ　型式　ＰＩ－Ｅ１８０Ｓ</t>
  </si>
  <si>
    <t>ジャンボハンガー</t>
  </si>
  <si>
    <t>アイセン　ピンチ46個</t>
  </si>
  <si>
    <t>ＬＥＤセンサーライトソーラー式</t>
  </si>
  <si>
    <t>ムサシ　Ｓ－３３０Ｌ</t>
  </si>
  <si>
    <t>・・・外3件</t>
  </si>
  <si>
    <t>学校手洗石鹸</t>
  </si>
  <si>
    <t>サラヤ　商品コード23053　18kg（マキシコック付属）　B.I.B　同等品不可</t>
  </si>
  <si>
    <t>長野市大字風間123（旧第三学校給食センター）</t>
  </si>
  <si>
    <t>学校手洗石鹸</t>
  </si>
  <si>
    <t>サラヤ　商品コード23053　18kg（マキシコック付属）　B.I.B　同等品不可</t>
  </si>
  <si>
    <t>高圧洗浄機用洗剤</t>
  </si>
  <si>
    <t>KARCHER  RM81ASF (10L)</t>
  </si>
  <si>
    <t>高圧洗浄機用洗剤ほか</t>
  </si>
  <si>
    <t>環境部生活環境課</t>
  </si>
  <si>
    <t>環境部生活環境課資源再生センター</t>
  </si>
  <si>
    <t>高圧洗浄機用洗剤</t>
  </si>
  <si>
    <t>KARCHER  RM81ASF (10L)</t>
  </si>
  <si>
    <t>シーツウエス</t>
  </si>
  <si>
    <t>ESCO EA929AC-4</t>
  </si>
  <si>
    <t>コーススレッド</t>
  </si>
  <si>
    <t>EA949FG-5  3.8×41</t>
  </si>
  <si>
    <t>EA949FG-7  3.8×51</t>
  </si>
  <si>
    <t>EA949FG-13 4.2×65</t>
  </si>
  <si>
    <t>シールテープ</t>
  </si>
  <si>
    <t>ESCO ThreeBond EA351</t>
  </si>
  <si>
    <t>フロアポンプ（自転車用空気入れ）</t>
  </si>
  <si>
    <t>パナレーサー　BFP-PSLD8-B　米式バルブ対応のもの</t>
  </si>
  <si>
    <t>自転車用空気入れ</t>
  </si>
  <si>
    <t>消防局警防課</t>
  </si>
  <si>
    <t>フロアポンプ（自転車用空気入れ）</t>
  </si>
  <si>
    <t>パナレーサー　BFP-PSLD8-B　米式バルブ対応のもの</t>
  </si>
  <si>
    <t>水石けん</t>
  </si>
  <si>
    <t>TOTO THZ5 18リットル入</t>
  </si>
  <si>
    <t>トイレ用水石けん</t>
  </si>
  <si>
    <t>環境部生活環境課衛生センター</t>
  </si>
  <si>
    <t>水石けん</t>
  </si>
  <si>
    <t>TOTO THZ5 18リットル入</t>
  </si>
  <si>
    <t>缶</t>
  </si>
  <si>
    <t>便座きれいくんＶ</t>
  </si>
  <si>
    <t>サラヤ　５リットル×３本入　No50274</t>
  </si>
  <si>
    <t>トイレ便座クリーナー</t>
  </si>
  <si>
    <t>便座きれいくんＶ</t>
  </si>
  <si>
    <t>サラヤ　５リットル×３本入　No50274</t>
  </si>
  <si>
    <t>ＰＵウイングローブＣ</t>
  </si>
  <si>
    <t>ミドリ安全　Ｍサイズ</t>
  </si>
  <si>
    <t>ＰＵウイングローブＣほか</t>
  </si>
  <si>
    <t>建設部道路課</t>
  </si>
  <si>
    <t>ＰＵウイングローブＣ</t>
  </si>
  <si>
    <t>ミドリ安全　Ｍサイズ</t>
  </si>
  <si>
    <t>双</t>
  </si>
  <si>
    <t>ミドリ安全　Ｌサイズ</t>
  </si>
  <si>
    <t>再帰反射テープ</t>
  </si>
  <si>
    <t>日東エルマテ　ＮＥ－４３６２３１４　９０ｍｍ×１０ｍ　イエロー</t>
  </si>
  <si>
    <t>巻</t>
  </si>
  <si>
    <t>超強力防水スプレー[多用途]</t>
  </si>
  <si>
    <t>ＬＯＣＴＩＴＥ　ＤＢＳ－４２０</t>
  </si>
  <si>
    <t>日用品類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</si>
</sst>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45300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211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9264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32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33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300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9265</v>
      </c>
      <c r="C12" s="22"/>
      <c r="D12" s="22"/>
      <c r="E12" s="22"/>
      <c r="F12" s="257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38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39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20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15" t="s">
        <v>59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9268</v>
      </c>
      <c r="C15" s="22"/>
      <c r="D15" s="22"/>
      <c r="E15" s="22"/>
      <c r="F15" s="257" t="s">
        <v>62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60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61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2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5" t="s">
        <v>80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9277</v>
      </c>
      <c r="C18" s="22"/>
      <c r="D18" s="22"/>
      <c r="E18" s="22"/>
      <c r="F18" s="257" t="s">
        <v>81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81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82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4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9300</v>
      </c>
      <c r="C21" s="22"/>
      <c r="D21" s="22"/>
      <c r="E21" s="22"/>
      <c r="F21" s="257" t="s">
        <v>91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88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89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25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9306</v>
      </c>
      <c r="C24" s="22"/>
      <c r="D24" s="22"/>
      <c r="E24" s="22"/>
      <c r="F24" s="257" t="s">
        <v>99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97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98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111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9371</v>
      </c>
      <c r="C27" s="22"/>
      <c r="D27" s="22"/>
      <c r="E27" s="22"/>
      <c r="F27" s="257" t="s">
        <v>105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103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104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4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15" t="s">
        <v>112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9412</v>
      </c>
      <c r="C30" s="22"/>
      <c r="D30" s="22"/>
      <c r="E30" s="22"/>
      <c r="F30" s="257" t="s">
        <v>113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113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114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450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9418</v>
      </c>
      <c r="C33" s="22"/>
      <c r="D33" s="22"/>
      <c r="E33" s="22"/>
      <c r="F33" s="257" t="s">
        <v>120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118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119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50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9437</v>
      </c>
      <c r="C36" s="22"/>
      <c r="D36" s="22"/>
      <c r="E36" s="22"/>
      <c r="F36" s="257" t="s">
        <v>125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123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124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1500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9550</v>
      </c>
      <c r="C39" s="22"/>
      <c r="D39" s="22"/>
      <c r="E39" s="22"/>
      <c r="F39" s="257" t="s">
        <v>131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129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130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17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9576</v>
      </c>
      <c r="C42" s="22"/>
      <c r="D42" s="22"/>
      <c r="E42" s="22"/>
      <c r="F42" s="257" t="s">
        <v>137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135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136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2000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254">
        <v>13</v>
      </c>
      <c r="B45" s="256">
        <v>9579</v>
      </c>
      <c r="C45" s="22"/>
      <c r="D45" s="22"/>
      <c r="E45" s="22"/>
      <c r="F45" s="257" t="s">
        <v>144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257" t="s">
        <v>142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259" t="s">
        <v>143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255">
        <v>30</v>
      </c>
      <c r="AU45" s="22"/>
      <c r="AV45" s="22"/>
      <c r="AW45" s="22"/>
      <c r="AX45" s="36"/>
    </row>
    <row r="46" spans="1:50" s="6" customFormat="1" ht="13.5" customHeight="1">
      <c r="A46" s="31"/>
      <c r="B46" s="22"/>
      <c r="C46" s="22"/>
      <c r="D46" s="22"/>
      <c r="E46" s="2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22"/>
      <c r="AU46" s="22"/>
      <c r="AV46" s="22"/>
      <c r="AW46" s="22"/>
      <c r="AX46" s="36"/>
    </row>
    <row r="47" spans="1:50" s="6" customFormat="1" ht="13.5" customHeight="1">
      <c r="A47" s="31"/>
      <c r="B47" s="22"/>
      <c r="C47" s="22"/>
      <c r="D47" s="22"/>
      <c r="E47" s="2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22"/>
      <c r="AU47" s="22"/>
      <c r="AV47" s="22"/>
      <c r="AW47" s="22"/>
      <c r="AX47" s="36"/>
    </row>
    <row r="48" spans="1:50" s="6" customFormat="1" ht="13.5" customHeight="1">
      <c r="A48" s="254">
        <v>14</v>
      </c>
      <c r="B48" s="256">
        <v>9594</v>
      </c>
      <c r="C48" s="22"/>
      <c r="D48" s="22"/>
      <c r="E48" s="22"/>
      <c r="F48" s="257" t="s">
        <v>149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257" t="s">
        <v>147</v>
      </c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259" t="s">
        <v>148</v>
      </c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255">
        <v>2</v>
      </c>
      <c r="AU48" s="22"/>
      <c r="AV48" s="22"/>
      <c r="AW48" s="22"/>
      <c r="AX48" s="36"/>
    </row>
    <row r="49" spans="1:50" s="6" customFormat="1" ht="13.5" customHeight="1">
      <c r="A49" s="31"/>
      <c r="B49" s="22"/>
      <c r="C49" s="22"/>
      <c r="D49" s="22"/>
      <c r="E49" s="2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22"/>
      <c r="AU49" s="22"/>
      <c r="AV49" s="22"/>
      <c r="AW49" s="22"/>
      <c r="AX49" s="36"/>
    </row>
    <row r="50" spans="1:50" s="6" customFormat="1" ht="13.5" customHeight="1">
      <c r="A50" s="31"/>
      <c r="B50" s="22"/>
      <c r="C50" s="22"/>
      <c r="D50" s="22"/>
      <c r="E50" s="2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16" t="s">
        <v>159</v>
      </c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22"/>
      <c r="AU50" s="22"/>
      <c r="AV50" s="22"/>
      <c r="AW50" s="22"/>
      <c r="AX50" s="36"/>
    </row>
    <row r="51" spans="1:50" s="6" customFormat="1" ht="13.5" customHeight="1">
      <c r="A51" s="254">
        <v>15</v>
      </c>
      <c r="B51" s="256">
        <v>9634</v>
      </c>
      <c r="C51" s="22"/>
      <c r="D51" s="22"/>
      <c r="E51" s="22"/>
      <c r="F51" s="257" t="s">
        <v>160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7" t="s">
        <v>160</v>
      </c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259" t="s">
        <v>161</v>
      </c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255">
        <v>87</v>
      </c>
      <c r="AU51" s="22"/>
      <c r="AV51" s="22"/>
      <c r="AW51" s="22"/>
      <c r="AX51" s="36"/>
    </row>
    <row r="52" spans="1:50" s="6" customFormat="1" ht="13.5" customHeight="1">
      <c r="A52" s="31"/>
      <c r="B52" s="22"/>
      <c r="C52" s="22"/>
      <c r="D52" s="22"/>
      <c r="E52" s="2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22"/>
      <c r="AU52" s="22"/>
      <c r="AV52" s="22"/>
      <c r="AW52" s="22"/>
      <c r="AX52" s="36"/>
    </row>
    <row r="53" spans="1:50" s="6" customFormat="1" ht="13.5" customHeight="1">
      <c r="A53" s="31"/>
      <c r="B53" s="22"/>
      <c r="C53" s="22"/>
      <c r="D53" s="22"/>
      <c r="E53" s="2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22"/>
      <c r="AU53" s="22"/>
      <c r="AV53" s="22"/>
      <c r="AW53" s="22"/>
      <c r="AX53" s="36"/>
    </row>
    <row r="54" spans="1:50" s="6" customFormat="1" ht="13.5" customHeight="1">
      <c r="A54" s="254">
        <v>16</v>
      </c>
      <c r="B54" s="256">
        <v>9687</v>
      </c>
      <c r="C54" s="22"/>
      <c r="D54" s="22"/>
      <c r="E54" s="22"/>
      <c r="F54" s="257" t="s">
        <v>167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257" t="s">
        <v>165</v>
      </c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259" t="s">
        <v>166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255">
        <v>4</v>
      </c>
      <c r="AU54" s="22"/>
      <c r="AV54" s="22"/>
      <c r="AW54" s="22"/>
      <c r="AX54" s="36"/>
    </row>
    <row r="55" spans="1:50" s="6" customFormat="1" ht="13.5" customHeight="1">
      <c r="A55" s="31"/>
      <c r="B55" s="22"/>
      <c r="C55" s="22"/>
      <c r="D55" s="22"/>
      <c r="E55" s="2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22"/>
      <c r="AU55" s="22"/>
      <c r="AV55" s="22"/>
      <c r="AW55" s="22"/>
      <c r="AX55" s="36"/>
    </row>
    <row r="56" spans="1:50" s="6" customFormat="1" ht="13.5" customHeight="1">
      <c r="A56" s="31"/>
      <c r="B56" s="22"/>
      <c r="C56" s="22"/>
      <c r="D56" s="22"/>
      <c r="E56" s="2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16" t="s">
        <v>59</v>
      </c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22"/>
      <c r="AU56" s="22"/>
      <c r="AV56" s="22"/>
      <c r="AW56" s="22"/>
      <c r="AX56" s="36"/>
    </row>
    <row r="57" spans="1:50" s="6" customFormat="1" ht="13.5" customHeight="1">
      <c r="A57" s="254">
        <v>17</v>
      </c>
      <c r="B57" s="256">
        <v>9726</v>
      </c>
      <c r="C57" s="22"/>
      <c r="D57" s="22"/>
      <c r="E57" s="22"/>
      <c r="F57" s="257" t="s">
        <v>182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57" t="s">
        <v>180</v>
      </c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259" t="s">
        <v>181</v>
      </c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255">
        <v>24</v>
      </c>
      <c r="AU57" s="22"/>
      <c r="AV57" s="22"/>
      <c r="AW57" s="22"/>
      <c r="AX57" s="36"/>
    </row>
    <row r="58" spans="1:50" s="6" customFormat="1" ht="13.5" customHeight="1">
      <c r="A58" s="31"/>
      <c r="B58" s="22"/>
      <c r="C58" s="22"/>
      <c r="D58" s="22"/>
      <c r="E58" s="2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22"/>
      <c r="AU58" s="22"/>
      <c r="AV58" s="22"/>
      <c r="AW58" s="22"/>
      <c r="AX58" s="36"/>
    </row>
    <row r="59" spans="1:50" s="6" customFormat="1" ht="13.5" customHeight="1">
      <c r="A59" s="31"/>
      <c r="B59" s="22"/>
      <c r="C59" s="22"/>
      <c r="D59" s="22"/>
      <c r="E59" s="2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22"/>
      <c r="AU59" s="22"/>
      <c r="AV59" s="22"/>
      <c r="AW59" s="22"/>
      <c r="AX59" s="36"/>
    </row>
    <row r="60" spans="1:50" s="6" customFormat="1" ht="13.5" customHeight="1">
      <c r="A60" s="254">
        <v>18</v>
      </c>
      <c r="B60" s="256">
        <v>9745</v>
      </c>
      <c r="C60" s="22"/>
      <c r="D60" s="22"/>
      <c r="E60" s="22"/>
      <c r="F60" s="257" t="s">
        <v>188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57" t="s">
        <v>186</v>
      </c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259" t="s">
        <v>187</v>
      </c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255">
        <v>10</v>
      </c>
      <c r="AU60" s="22"/>
      <c r="AV60" s="22"/>
      <c r="AW60" s="22"/>
      <c r="AX60" s="36"/>
    </row>
    <row r="61" spans="1:50" s="6" customFormat="1" ht="13.5" customHeight="1">
      <c r="A61" s="31"/>
      <c r="B61" s="22"/>
      <c r="C61" s="22"/>
      <c r="D61" s="22"/>
      <c r="E61" s="2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22"/>
      <c r="AU61" s="22"/>
      <c r="AV61" s="22"/>
      <c r="AW61" s="22"/>
      <c r="AX61" s="36"/>
    </row>
    <row r="62" spans="1:50" s="6" customFormat="1" ht="13.5" customHeight="1">
      <c r="A62" s="31"/>
      <c r="B62" s="22"/>
      <c r="C62" s="22"/>
      <c r="D62" s="22"/>
      <c r="E62" s="2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22"/>
      <c r="AU62" s="22"/>
      <c r="AV62" s="22"/>
      <c r="AW62" s="22"/>
      <c r="AX62" s="36"/>
    </row>
    <row r="63" spans="1:50" s="6" customFormat="1" ht="13.5" customHeight="1">
      <c r="A63" s="254">
        <v>19</v>
      </c>
      <c r="B63" s="256">
        <v>9746</v>
      </c>
      <c r="C63" s="22"/>
      <c r="D63" s="22"/>
      <c r="E63" s="22"/>
      <c r="F63" s="257" t="s">
        <v>195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257" t="s">
        <v>193</v>
      </c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259" t="s">
        <v>194</v>
      </c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255">
        <v>2</v>
      </c>
      <c r="AU63" s="22"/>
      <c r="AV63" s="22"/>
      <c r="AW63" s="22"/>
      <c r="AX63" s="36"/>
    </row>
    <row r="64" spans="1:50" s="6" customFormat="1" ht="13.5" customHeight="1">
      <c r="A64" s="31"/>
      <c r="B64" s="22"/>
      <c r="C64" s="22"/>
      <c r="D64" s="22"/>
      <c r="E64" s="2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22"/>
      <c r="AU64" s="22"/>
      <c r="AV64" s="22"/>
      <c r="AW64" s="22"/>
      <c r="AX64" s="36"/>
    </row>
    <row r="65" spans="1:50" s="6" customFormat="1" ht="13.5" customHeight="1">
      <c r="A65" s="31"/>
      <c r="B65" s="22"/>
      <c r="C65" s="22"/>
      <c r="D65" s="22"/>
      <c r="E65" s="2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22"/>
      <c r="AU65" s="22"/>
      <c r="AV65" s="22"/>
      <c r="AW65" s="22"/>
      <c r="AX65" s="36"/>
    </row>
    <row r="66" spans="1:50" s="6" customFormat="1" ht="13.5" customHeight="1">
      <c r="A66" s="254">
        <v>20</v>
      </c>
      <c r="B66" s="256">
        <v>9799</v>
      </c>
      <c r="C66" s="22"/>
      <c r="D66" s="22"/>
      <c r="E66" s="22"/>
      <c r="F66" s="257" t="s">
        <v>200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257" t="s">
        <v>198</v>
      </c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259" t="s">
        <v>199</v>
      </c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255">
        <v>15</v>
      </c>
      <c r="AU66" s="22"/>
      <c r="AV66" s="22"/>
      <c r="AW66" s="22"/>
      <c r="AX66" s="36"/>
    </row>
    <row r="67" spans="1:50" s="6" customFormat="1" ht="13.5" customHeight="1">
      <c r="A67" s="31"/>
      <c r="B67" s="22"/>
      <c r="C67" s="22"/>
      <c r="D67" s="22"/>
      <c r="E67" s="2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22"/>
      <c r="AU67" s="22"/>
      <c r="AV67" s="22"/>
      <c r="AW67" s="22"/>
      <c r="AX67" s="36"/>
    </row>
    <row r="68" spans="1:50" s="6" customFormat="1" ht="13.5" customHeight="1">
      <c r="A68" s="31"/>
      <c r="B68" s="22"/>
      <c r="C68" s="22"/>
      <c r="D68" s="22"/>
      <c r="E68" s="2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16" t="s">
        <v>159</v>
      </c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22"/>
      <c r="AU68" s="22"/>
      <c r="AV68" s="22"/>
      <c r="AW68" s="22"/>
      <c r="AX68" s="36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149">
    <mergeCell ref="A66:A68"/>
    <mergeCell ref="B66:E68"/>
    <mergeCell ref="F66:S68"/>
    <mergeCell ref="T66:AG67"/>
    <mergeCell ref="AH66:AS68"/>
    <mergeCell ref="AT66:AX68"/>
    <mergeCell ref="T68:AG68"/>
    <mergeCell ref="A63:A65"/>
    <mergeCell ref="B63:E65"/>
    <mergeCell ref="F63:S65"/>
    <mergeCell ref="T63:AG64"/>
    <mergeCell ref="AH63:AS65"/>
    <mergeCell ref="AT63:AX65"/>
    <mergeCell ref="T65:AG65"/>
    <mergeCell ref="A60:A62"/>
    <mergeCell ref="B60:E62"/>
    <mergeCell ref="F60:S62"/>
    <mergeCell ref="T60:AG61"/>
    <mergeCell ref="AH60:AS62"/>
    <mergeCell ref="AT60:AX62"/>
    <mergeCell ref="T62:AG62"/>
    <mergeCell ref="A57:A59"/>
    <mergeCell ref="B57:E59"/>
    <mergeCell ref="F57:S59"/>
    <mergeCell ref="T57:AG58"/>
    <mergeCell ref="AH57:AS59"/>
    <mergeCell ref="AT57:AX59"/>
    <mergeCell ref="T59:AG59"/>
    <mergeCell ref="A54:A56"/>
    <mergeCell ref="B54:E56"/>
    <mergeCell ref="F54:S56"/>
    <mergeCell ref="T54:AG55"/>
    <mergeCell ref="AH54:AS56"/>
    <mergeCell ref="AT54:AX56"/>
    <mergeCell ref="T56:AG56"/>
    <mergeCell ref="A51:A53"/>
    <mergeCell ref="B51:E53"/>
    <mergeCell ref="F51:S53"/>
    <mergeCell ref="T51:AG52"/>
    <mergeCell ref="AH51:AS53"/>
    <mergeCell ref="AT51:AX53"/>
    <mergeCell ref="T53:AG53"/>
    <mergeCell ref="A48:A50"/>
    <mergeCell ref="B48:E50"/>
    <mergeCell ref="F48:S50"/>
    <mergeCell ref="T48:AG49"/>
    <mergeCell ref="AH48:AS50"/>
    <mergeCell ref="AT48:AX50"/>
    <mergeCell ref="T50:AG50"/>
    <mergeCell ref="A45:A47"/>
    <mergeCell ref="B45:E47"/>
    <mergeCell ref="F45:S47"/>
    <mergeCell ref="T45:AG46"/>
    <mergeCell ref="AH45:AS47"/>
    <mergeCell ref="AT45:AX47"/>
    <mergeCell ref="T47:AG47"/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264!A1" display="9264"/>
    <hyperlink ref="B12" location="9265!A1" display="9265"/>
    <hyperlink ref="B15" location="9268!A1" display="9268"/>
    <hyperlink ref="B18" location="9277!A1" display="9277"/>
    <hyperlink ref="B21" location="9300!A1" display="9300"/>
    <hyperlink ref="B24" location="9306!A1" display="9306"/>
    <hyperlink ref="B27" location="9371!A1" display="9371"/>
    <hyperlink ref="B30" location="9412!A1" display="9412"/>
    <hyperlink ref="B33" location="9418!A1" display="9418"/>
    <hyperlink ref="B36" location="9437!A1" display="9437"/>
    <hyperlink ref="B39" location="9550!A1" display="9550"/>
    <hyperlink ref="B42" location="9576!A1" display="9576"/>
    <hyperlink ref="B45" location="9579!A1" display="9579"/>
    <hyperlink ref="B48" location="9594!A1" display="9594"/>
    <hyperlink ref="B51" location="9634!A1" display="9634"/>
    <hyperlink ref="B54" location="9687!A1" display="9687"/>
    <hyperlink ref="B57" location="9726!A1" display="9726"/>
    <hyperlink ref="B60" location="9745!A1" display="9745"/>
    <hyperlink ref="B63" location="9746!A1" display="9746"/>
    <hyperlink ref="B66" location="9799!A1" display="979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9418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</v>
      </c>
      <c r="F38" s="166"/>
      <c r="G38" s="166"/>
      <c r="H38" s="166"/>
      <c r="I38" s="167" t="s">
        <v>24</v>
      </c>
      <c r="J38" s="167"/>
      <c r="K38" s="167"/>
      <c r="L38" s="263" t="s">
        <v>96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9437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126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1500</v>
      </c>
      <c r="F38" s="166"/>
      <c r="G38" s="166"/>
      <c r="H38" s="166"/>
      <c r="I38" s="167" t="s">
        <v>24</v>
      </c>
      <c r="J38" s="167"/>
      <c r="K38" s="167"/>
      <c r="L38" s="263" t="s">
        <v>46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9550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17</v>
      </c>
      <c r="F38" s="166"/>
      <c r="G38" s="166"/>
      <c r="H38" s="166"/>
      <c r="I38" s="167" t="s">
        <v>24</v>
      </c>
      <c r="J38" s="167"/>
      <c r="K38" s="167"/>
      <c r="L38" s="263" t="s">
        <v>65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9576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45373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2000</v>
      </c>
      <c r="F38" s="166"/>
      <c r="G38" s="166"/>
      <c r="H38" s="166"/>
      <c r="I38" s="167" t="s">
        <v>24</v>
      </c>
      <c r="J38" s="167"/>
      <c r="K38" s="167"/>
      <c r="L38" s="263" t="s">
        <v>141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9579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146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</v>
      </c>
      <c r="F38" s="166"/>
      <c r="G38" s="166"/>
      <c r="H38" s="166"/>
      <c r="I38" s="167" t="s">
        <v>24</v>
      </c>
      <c r="J38" s="167"/>
      <c r="K38" s="167"/>
      <c r="L38" s="263" t="s">
        <v>65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9594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149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150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152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65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153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154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83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155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156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14</v>
      </c>
      <c r="F48" s="166"/>
      <c r="G48" s="166"/>
      <c r="H48" s="166"/>
      <c r="I48" s="167" t="s">
        <v>24</v>
      </c>
      <c r="J48" s="167"/>
      <c r="K48" s="167"/>
      <c r="L48" s="263" t="s">
        <v>37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157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158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3</v>
      </c>
      <c r="F53" s="166"/>
      <c r="G53" s="166"/>
      <c r="H53" s="166"/>
      <c r="I53" s="167" t="s">
        <v>24</v>
      </c>
      <c r="J53" s="167"/>
      <c r="K53" s="167"/>
      <c r="L53" s="263" t="s">
        <v>37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9634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160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162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45336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163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164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87</v>
      </c>
      <c r="F38" s="166"/>
      <c r="G38" s="166"/>
      <c r="H38" s="166"/>
      <c r="I38" s="167" t="s">
        <v>24</v>
      </c>
      <c r="J38" s="167"/>
      <c r="K38" s="167"/>
      <c r="L38" s="263" t="s">
        <v>96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9687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167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168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169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45331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170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171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46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172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173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174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175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90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174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176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90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174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177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90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55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9687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178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179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3</v>
      </c>
      <c r="F81" s="166"/>
      <c r="G81" s="166"/>
      <c r="H81" s="166"/>
      <c r="I81" s="167" t="s">
        <v>24</v>
      </c>
      <c r="J81" s="167"/>
      <c r="K81" s="167"/>
      <c r="L81" s="263" t="s">
        <v>90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196"/>
      <c r="B83" s="197" t="s">
        <v>5</v>
      </c>
      <c r="C83" s="197"/>
      <c r="D83" s="197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166"/>
      <c r="F86" s="166"/>
      <c r="G86" s="166"/>
      <c r="H86" s="166"/>
      <c r="I86" s="167" t="s">
        <v>24</v>
      </c>
      <c r="J86" s="167"/>
      <c r="K86" s="167"/>
      <c r="L86" s="168"/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56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9726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182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183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183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184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185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24</v>
      </c>
      <c r="F38" s="166"/>
      <c r="G38" s="166"/>
      <c r="H38" s="166"/>
      <c r="I38" s="167" t="s">
        <v>24</v>
      </c>
      <c r="J38" s="167"/>
      <c r="K38" s="167"/>
      <c r="L38" s="263" t="s">
        <v>46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9745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188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168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189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45331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190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191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192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9264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300</v>
      </c>
      <c r="F38" s="166"/>
      <c r="G38" s="166"/>
      <c r="H38" s="166"/>
      <c r="I38" s="167" t="s">
        <v>24</v>
      </c>
      <c r="J38" s="167"/>
      <c r="K38" s="167"/>
      <c r="L38" s="263" t="s">
        <v>37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9746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195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168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189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45331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196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197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96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9799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200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201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201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202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203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15</v>
      </c>
      <c r="F38" s="166"/>
      <c r="G38" s="166"/>
      <c r="H38" s="166"/>
      <c r="I38" s="167" t="s">
        <v>24</v>
      </c>
      <c r="J38" s="167"/>
      <c r="K38" s="167"/>
      <c r="L38" s="263" t="s">
        <v>204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198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205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15</v>
      </c>
      <c r="F43" s="166"/>
      <c r="G43" s="166"/>
      <c r="H43" s="166"/>
      <c r="I43" s="167" t="s">
        <v>24</v>
      </c>
      <c r="J43" s="167"/>
      <c r="K43" s="167"/>
      <c r="L43" s="263" t="s">
        <v>77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206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207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</v>
      </c>
      <c r="F48" s="166"/>
      <c r="G48" s="166"/>
      <c r="H48" s="166"/>
      <c r="I48" s="167" t="s">
        <v>24</v>
      </c>
      <c r="J48" s="167"/>
      <c r="K48" s="167"/>
      <c r="L48" s="263" t="s">
        <v>208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209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210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10</v>
      </c>
      <c r="F53" s="166"/>
      <c r="G53" s="166"/>
      <c r="H53" s="166"/>
      <c r="I53" s="167" t="s">
        <v>24</v>
      </c>
      <c r="J53" s="167"/>
      <c r="K53" s="167"/>
      <c r="L53" s="263" t="s">
        <v>40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9265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</v>
      </c>
      <c r="F38" s="166"/>
      <c r="G38" s="166"/>
      <c r="H38" s="166"/>
      <c r="I38" s="167" t="s">
        <v>24</v>
      </c>
      <c r="J38" s="167"/>
      <c r="K38" s="167"/>
      <c r="L38" s="263" t="s">
        <v>46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48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20</v>
      </c>
      <c r="F43" s="166"/>
      <c r="G43" s="166"/>
      <c r="H43" s="166"/>
      <c r="I43" s="167" t="s">
        <v>24</v>
      </c>
      <c r="J43" s="167"/>
      <c r="K43" s="167"/>
      <c r="L43" s="263" t="s">
        <v>40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49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50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20</v>
      </c>
      <c r="F48" s="166"/>
      <c r="G48" s="166"/>
      <c r="H48" s="166"/>
      <c r="I48" s="167" t="s">
        <v>24</v>
      </c>
      <c r="J48" s="167"/>
      <c r="K48" s="167"/>
      <c r="L48" s="263" t="s">
        <v>40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51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52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20</v>
      </c>
      <c r="F53" s="166"/>
      <c r="G53" s="166"/>
      <c r="H53" s="166"/>
      <c r="I53" s="167" t="s">
        <v>24</v>
      </c>
      <c r="J53" s="167"/>
      <c r="K53" s="167"/>
      <c r="L53" s="263" t="s">
        <v>40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53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54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12</v>
      </c>
      <c r="F58" s="166"/>
      <c r="G58" s="166"/>
      <c r="H58" s="166"/>
      <c r="I58" s="167" t="s">
        <v>24</v>
      </c>
      <c r="J58" s="167"/>
      <c r="K58" s="167"/>
      <c r="L58" s="263" t="s">
        <v>40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55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9265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57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58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40</v>
      </c>
      <c r="F81" s="166"/>
      <c r="G81" s="166"/>
      <c r="H81" s="166"/>
      <c r="I81" s="167" t="s">
        <v>24</v>
      </c>
      <c r="J81" s="167"/>
      <c r="K81" s="167"/>
      <c r="L81" s="263" t="s">
        <v>40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196"/>
      <c r="B83" s="197" t="s">
        <v>5</v>
      </c>
      <c r="C83" s="197"/>
      <c r="D83" s="197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166"/>
      <c r="F86" s="166"/>
      <c r="G86" s="166"/>
      <c r="H86" s="166"/>
      <c r="I86" s="167" t="s">
        <v>24</v>
      </c>
      <c r="J86" s="167"/>
      <c r="K86" s="167"/>
      <c r="L86" s="168"/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56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9268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65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20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800</v>
      </c>
      <c r="F48" s="166"/>
      <c r="G48" s="166"/>
      <c r="H48" s="166"/>
      <c r="I48" s="167" t="s">
        <v>24</v>
      </c>
      <c r="J48" s="167"/>
      <c r="K48" s="167"/>
      <c r="L48" s="263" t="s">
        <v>70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71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72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8000</v>
      </c>
      <c r="F53" s="166"/>
      <c r="G53" s="166"/>
      <c r="H53" s="166"/>
      <c r="I53" s="167" t="s">
        <v>24</v>
      </c>
      <c r="J53" s="167"/>
      <c r="K53" s="167"/>
      <c r="L53" s="263" t="s">
        <v>37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73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74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8000</v>
      </c>
      <c r="F58" s="166"/>
      <c r="G58" s="166"/>
      <c r="H58" s="166"/>
      <c r="I58" s="167" t="s">
        <v>24</v>
      </c>
      <c r="J58" s="167"/>
      <c r="K58" s="167"/>
      <c r="L58" s="263" t="s">
        <v>40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55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0">
        <v>9268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75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8" t="s">
        <v>76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60</v>
      </c>
      <c r="F81" s="166"/>
      <c r="G81" s="166"/>
      <c r="H81" s="166"/>
      <c r="I81" s="167" t="s">
        <v>24</v>
      </c>
      <c r="J81" s="167"/>
      <c r="K81" s="167"/>
      <c r="L81" s="263" t="s">
        <v>77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78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79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2</v>
      </c>
      <c r="F86" s="166"/>
      <c r="G86" s="166"/>
      <c r="H86" s="166"/>
      <c r="I86" s="167" t="s">
        <v>24</v>
      </c>
      <c r="J86" s="167"/>
      <c r="K86" s="167"/>
      <c r="L86" s="263" t="s">
        <v>40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56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9277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87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9300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45331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25</v>
      </c>
      <c r="F38" s="166"/>
      <c r="G38" s="166"/>
      <c r="H38" s="166"/>
      <c r="I38" s="167" t="s">
        <v>24</v>
      </c>
      <c r="J38" s="167"/>
      <c r="K38" s="167"/>
      <c r="L38" s="263" t="s">
        <v>96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9306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45322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111</v>
      </c>
      <c r="F38" s="166"/>
      <c r="G38" s="166"/>
      <c r="H38" s="166"/>
      <c r="I38" s="167" t="s">
        <v>24</v>
      </c>
      <c r="J38" s="167"/>
      <c r="K38" s="167"/>
      <c r="L38" s="263" t="s">
        <v>96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9371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46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111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83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211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9412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45336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450</v>
      </c>
      <c r="F38" s="166"/>
      <c r="G38" s="166"/>
      <c r="H38" s="166"/>
      <c r="I38" s="167" t="s">
        <v>24</v>
      </c>
      <c r="J38" s="167"/>
      <c r="K38" s="167"/>
      <c r="L38" s="263" t="s">
        <v>96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2023-12-28T02:15:50Z</dcterms:created>
  <dcterms:modified xsi:type="dcterms:W3CDTF">2023-12-28T02:16:05Z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