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203" sheetId="2" r:id="rId2"/>
    <sheet name="9259" sheetId="3" r:id="rId3"/>
    <sheet name="9303" sheetId="4" r:id="rId4"/>
    <sheet name="9496" sheetId="5" r:id="rId5"/>
    <sheet name="9674" sheetId="6" r:id="rId6"/>
    <sheet name="9792" sheetId="7" r:id="rId7"/>
    <sheet name="9812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<sst xmlns="http://schemas.openxmlformats.org/spreadsheetml/2006/main" count="608" uniqueCount="101">
  <si>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</si>
  <si>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</si>
  <si>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</si>
  <si>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</si>
  <si>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</si>
  <si>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</si>
  <si>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</si>
  <si>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</si>
  <si>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</si>
  <si>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</si>
  <si>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</si>
  <si>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</si>
  <si>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</si>
  <si>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</si>
  <si>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</si>
  <si>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</si>
  <si>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</si>
  <si>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</si>
  <si>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</si>
  <si>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</si>
  <si>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</si>
  <si>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</si>
  <si>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</si>
  <si>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</si>
  <si>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</si>
  <si>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</si>
  <si>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</si>
  <si>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</si>
  <si>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</si>
  <si>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篠ノ井西中　生物顕微鏡</t>
  </si>
  <si>
    <t>生物顕微鏡</t>
  </si>
  <si>
    <t>ウィングブルーＷＢ400-Ｓ　ナリカ　Ｄ２１－４１８２</t>
  </si>
  <si>
    <t>篠ノ井西中　生物顕微鏡</t>
  </si>
  <si>
    <t>教育委員会学校教育課篠ノ井西中学校</t>
  </si>
  <si>
    <t>台</t>
  </si>
  <si>
    <t>ＳＦ－６００Ｍ　ウチダ　8-170-0506</t>
  </si>
  <si>
    <t>広徳中　生物顕微鏡</t>
  </si>
  <si>
    <t>教育委員会学校教育課広徳中学校</t>
  </si>
  <si>
    <t>生物顕微鏡</t>
  </si>
  <si>
    <t>ＳＦ－６００Ｍ　ウチダ　8-170-0506</t>
  </si>
  <si>
    <t>台</t>
  </si>
  <si>
    <t>ＣＯセンサー（KCS-STA-U）</t>
  </si>
  <si>
    <t>個</t>
  </si>
  <si>
    <t>室内環境モニター消耗品（ＣＯセンサーなど）</t>
  </si>
  <si>
    <t>保健福祉部長野市保健所食品生活衛生課</t>
  </si>
  <si>
    <t>ＣＯセンサー（KCS-STA-U）</t>
  </si>
  <si>
    <t>個</t>
  </si>
  <si>
    <t>アルコールフィルター</t>
  </si>
  <si>
    <t>ダストフィルター</t>
  </si>
  <si>
    <t>QBD30400</t>
  </si>
  <si>
    <t>校正用標準ガス（エアーガス缶）</t>
  </si>
  <si>
    <t>TC612105　※有効期限：製造日より１年</t>
  </si>
  <si>
    <t>校正用標準ガスCO(約25ppm)CO2(約1550ppm)混合ガス缶</t>
  </si>
  <si>
    <t>TC612104　※製造日より半年</t>
  </si>
  <si>
    <t xml:space="preserve"> </t>
  </si>
  <si>
    <t>55PN91</t>
  </si>
  <si>
    <t>校正用袋</t>
  </si>
  <si>
    <t>・・・外5件</t>
  </si>
  <si>
    <t>角型瓶（ノズル付　HDPE製）　20L</t>
  </si>
  <si>
    <t>アズワン　5-037-03</t>
  </si>
  <si>
    <t>角型瓶20L　ほか</t>
  </si>
  <si>
    <t>上下水道局下水道施設課</t>
  </si>
  <si>
    <t>長野市東部浄化センター</t>
  </si>
  <si>
    <t>角型瓶（ノズル付　HDPE製）　20L</t>
  </si>
  <si>
    <t>アズワン　5-037-03</t>
  </si>
  <si>
    <t>本</t>
  </si>
  <si>
    <t>エスロン巻尺　12巾50M　12-50HRW</t>
  </si>
  <si>
    <t>アズワン　61-2921-45</t>
  </si>
  <si>
    <t>高圧ガス関係標識　ボンベ表示札（充⇔充）　札-2　042002</t>
  </si>
  <si>
    <t>アズワン　61-3382-68</t>
  </si>
  <si>
    <t>高圧ガス関係標識　ボンベ表示札（空⇔空）　札-3　042003</t>
  </si>
  <si>
    <t>アズワン　61-3382-69</t>
  </si>
  <si>
    <t>ボールチェーン Φ2.3×400mm ステンレス（SUS316L）1組（5本入）</t>
  </si>
  <si>
    <t>アズワン　62-6147-55</t>
  </si>
  <si>
    <t>組</t>
  </si>
  <si>
    <t>ホッチキス針リムーバー/ﾎﾟｹｯﾄ付</t>
  </si>
  <si>
    <t>アズワン　78-0562-32</t>
  </si>
  <si>
    <t>サイエンスＷｅｂセンサー　気温・温度・気圧　ＣＢ－Ｗ</t>
  </si>
  <si>
    <t>ウチダ　８－１１０－６０１４　※落札後、納品時期を学校へ連絡すること</t>
  </si>
  <si>
    <t>（理振）サイエンスＷｅｂセンサー　気温・温度・気圧　ほか（大岡中学校）</t>
  </si>
  <si>
    <t>教育委員会総務課</t>
  </si>
  <si>
    <t>教育委員会学校教育課大岡中学校</t>
  </si>
  <si>
    <t>サイエンスＷｅｂセンサー　気温・温度・気圧　ＣＢ－Ｗ</t>
  </si>
  <si>
    <t>ウチダ　８－１１０－６０１４　※落札後、納品時期を学校へ連絡すること</t>
  </si>
  <si>
    <t>式</t>
  </si>
  <si>
    <t>おもりの衝突実験器（往復式）ＯＳ－Ｗ</t>
  </si>
  <si>
    <t>ナリカ　Ｆ３５－２５４５　※落札後、納品時期を学校へ連絡すること</t>
  </si>
  <si>
    <t>・・・外1件</t>
  </si>
  <si>
    <t>酸素・二酸化炭素モニタ</t>
  </si>
  <si>
    <t>ナリカ　Ｎ６５－９３３３</t>
  </si>
  <si>
    <t>共和小　酸素・二酸化炭素モニタ</t>
  </si>
  <si>
    <t>教育委員会学校教育課共和小学校</t>
  </si>
  <si>
    <t>酸素・二酸化炭素モニタ</t>
  </si>
  <si>
    <t>ナリカ　Ｎ６５－９３３３</t>
  </si>
  <si>
    <t>双眼実体顕微鏡　ＨＳ－ＬＥＤ</t>
  </si>
  <si>
    <t>ケニス　１１５００９５５　※落札後、納品時期を学校へ連絡すること</t>
  </si>
  <si>
    <t>（理振）双眼実体顕微鏡（川田小学校）</t>
  </si>
  <si>
    <t>教育委員会学校教育課川田小学校</t>
  </si>
  <si>
    <t>双眼実体顕微鏡　ＨＳ－ＬＥＤ</t>
  </si>
  <si>
    <t>ケニス　１１５００９５５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</si>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</sst>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9203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9259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9303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>
        <v>43045007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57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9496</v>
      </c>
      <c r="C18" s="22"/>
      <c r="D18" s="22"/>
      <c r="E18" s="22"/>
      <c r="F18" s="258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57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9674</v>
      </c>
      <c r="C21" s="22"/>
      <c r="D21" s="22"/>
      <c r="E21" s="22"/>
      <c r="F21" s="258" t="s">
        <v>79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77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78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87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9792</v>
      </c>
      <c r="C24" s="22"/>
      <c r="D24" s="22"/>
      <c r="E24" s="22"/>
      <c r="F24" s="258" t="s">
        <v>90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88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9812</v>
      </c>
      <c r="C27" s="22"/>
      <c r="D27" s="22"/>
      <c r="E27" s="22"/>
      <c r="F27" s="258" t="s">
        <v>96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94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95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2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03!A1" display="9203"/>
    <hyperlink ref="B12" location="9259!A1" display="9259"/>
    <hyperlink ref="B15" location="9303!A1" display="9303"/>
    <hyperlink ref="B18" location="9496!A1" display="9496"/>
    <hyperlink ref="B21" location="9674!A1" display="9674"/>
    <hyperlink ref="B24" location="9792!A1" display="9792"/>
    <hyperlink ref="B27" location="9812!A1" display="981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9203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9259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9303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>
        <v>43045007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>
        <v>92170504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42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42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9303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>
        <v>11540000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42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9496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42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42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74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9496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42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84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9792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2023-12-28T02:16:42Z</dcterms:created>
  <dcterms:modified xsi:type="dcterms:W3CDTF">2023-12-28T02:16:48Z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