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401" sheetId="2" r:id="rId2"/>
    <sheet name="9475" sheetId="3" r:id="rId3"/>
    <sheet name="9558" sheetId="4" r:id="rId4"/>
    <sheet name="9676" sheetId="5" r:id="rId5"/>
    <sheet name="9695" sheetId="6" r:id="rId6"/>
    <sheet name="9768" sheetId="7" r:id="rId7"/>
    <sheet name="9771" sheetId="8" r:id="rId8"/>
    <sheet name="9772" sheetId="9" r:id="rId9"/>
    <sheet name="9776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<sst xmlns="http://schemas.openxmlformats.org/spreadsheetml/2006/main" count="591" uniqueCount="93">
  <si>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</si>
  <si>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</si>
  <si>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</si>
  <si>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</si>
  <si>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</si>
  <si>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</si>
  <si>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</si>
  <si>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</si>
  <si>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</si>
  <si>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</si>
  <si>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</si>
  <si>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</si>
  <si>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</si>
  <si>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</si>
  <si>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</si>
  <si>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</si>
  <si>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</si>
  <si>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</si>
  <si>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</si>
  <si>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</si>
  <si>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</si>
  <si>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</si>
  <si>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</si>
  <si>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</si>
  <si>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</si>
  <si>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</si>
  <si>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</si>
  <si>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</si>
  <si>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</si>
  <si>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長野市消防団　鳶口（グラスファイバー製）</t>
  </si>
  <si>
    <t>消防局警防課</t>
  </si>
  <si>
    <t>別添仕様書のとおり</t>
  </si>
  <si>
    <t>長野市消防団　鳶口（グラスファイバー製）</t>
  </si>
  <si>
    <t>消防局警防課</t>
  </si>
  <si>
    <t>本</t>
  </si>
  <si>
    <t>消防用散水ホース　65×20ｍ</t>
  </si>
  <si>
    <t>町野式金具付(アルミ)、1.3MPa アルミ加締め</t>
  </si>
  <si>
    <t>個</t>
  </si>
  <si>
    <t>消防用散水ホース　ほか</t>
  </si>
  <si>
    <t>上下水道局浄水課</t>
  </si>
  <si>
    <t>上下水道局浄水課犀川浄水場</t>
  </si>
  <si>
    <t>消防用散水ホース　65×20ｍ</t>
  </si>
  <si>
    <t>町野式金具付(アルミ)、1.3MPa アルミ加締め</t>
  </si>
  <si>
    <t>個</t>
  </si>
  <si>
    <t>消防用散水ホース　65×5ｍ</t>
  </si>
  <si>
    <t>地上式消火栓用ハンドル</t>
  </si>
  <si>
    <t>40□</t>
  </si>
  <si>
    <t>・・・外2件</t>
  </si>
  <si>
    <t>長野市消防団　編上靴（革製）</t>
  </si>
  <si>
    <t>長野市消防団　編上靴（革製）</t>
  </si>
  <si>
    <t>別添仕様書のとおり</t>
  </si>
  <si>
    <t>足</t>
  </si>
  <si>
    <t>墜落制止用器具（メッシュハーネス）</t>
  </si>
  <si>
    <t>ミドリ安全、品番：MHF-790-M、Mサイズ</t>
  </si>
  <si>
    <t>墜落制止用器具</t>
  </si>
  <si>
    <t>環境部生活環境課</t>
  </si>
  <si>
    <t>環境部資源再生センター</t>
  </si>
  <si>
    <t>墜落制止用器具（メッシュハーネス）</t>
  </si>
  <si>
    <t>ミドリ安全、品番：MHF-790-M、Mサイズ</t>
  </si>
  <si>
    <t>本</t>
  </si>
  <si>
    <t>伸縮式ランヤード（タイプ２）</t>
  </si>
  <si>
    <t>ミドリ安全、MHF用、品番：MHLYF-NV90H21KS-130-T2-R23、130kg対応、第２種ショックアブソーバー</t>
  </si>
  <si>
    <t>・・・外1件</t>
  </si>
  <si>
    <t>粉末消火器蓄圧式10型</t>
  </si>
  <si>
    <t>10型・薬剤3kg　2024年製　既存（リサイクルシールなし）20本の処分を含む　リサイクルシール代を除いた価格を見積もること、シールは標準的価格で別途支払い</t>
  </si>
  <si>
    <t>ＡＢＣ粉末消火器</t>
  </si>
  <si>
    <t>教育委員会博物館</t>
  </si>
  <si>
    <t>教育委員会博物館信州新町美術館（別紙参照）</t>
  </si>
  <si>
    <t>粉末消火器蓄圧式10型</t>
  </si>
  <si>
    <t>10型・薬剤3kg　2024年製　既存（リサイクルシールなし）20本の処分を含む　リサイクルシール代を除いた価格を見積もること、シールは標準的価格で別途支払い</t>
  </si>
  <si>
    <t>ガス警報器</t>
  </si>
  <si>
    <t>新コスモス　XL-275G　設置及び既存品取外し・処分含む　※設置日は城山小学校と要調整</t>
  </si>
  <si>
    <t>台</t>
  </si>
  <si>
    <t>城山小学校　ガス警報器</t>
  </si>
  <si>
    <t>教育委員会総務課</t>
  </si>
  <si>
    <t>教育委員会学校教育課城山小学校</t>
  </si>
  <si>
    <t>ガス警報器</t>
  </si>
  <si>
    <t>新コスモス　XL-275G　設置及び既存品取外し・処分含む　※設置日は城山小学校と要調整</t>
  </si>
  <si>
    <t>台</t>
  </si>
  <si>
    <t>新コスモス　XL-275G　設置及び既存品取外し・処分含む　※設置日は吉田小学校と要調整</t>
  </si>
  <si>
    <t>吉田小学校　ガス警報器</t>
  </si>
  <si>
    <t>教育委員会学校教育課吉田小学校</t>
  </si>
  <si>
    <t>新コスモス　XL-275G　設置及び既存品取外し・処分含む　※設置日は吉田小学校と要調整</t>
  </si>
  <si>
    <t>新コスモス　CS-247DG　設置及び既存品取外し・処分含む　※設置日は城東小学校と要調整</t>
  </si>
  <si>
    <t>城東小学校　ガス警報器</t>
  </si>
  <si>
    <t>教育委員会学校教育課城東小学校</t>
  </si>
  <si>
    <t>新コスモス　CS-247DG　設置及び既存品取外し・処分含む　※設置日は城東小学校と要調整</t>
  </si>
  <si>
    <t>新コスモス　XW-225G　設置及び既存品取外し・処分含む　※１箇所高所設置有り。見積りの際は必要に応じて現地を確認すること。※設置日は城東小学校と要調整</t>
  </si>
  <si>
    <t>新コスモス　XL-275G　設置及び既存品取外し・処分含む　※設置日は裾花中学校と要調整</t>
  </si>
  <si>
    <t>裾花中学校　ガス警報器</t>
  </si>
  <si>
    <t>教育委員会学校教育課裾花中学校</t>
  </si>
  <si>
    <t>新コスモス　XL-275G　設置及び既存品取外し・処分含む　※設置日は裾花中学校と要調整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</si>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</sst>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9401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40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9475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47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9558</v>
      </c>
      <c r="C15" s="22"/>
      <c r="D15" s="22"/>
      <c r="E15" s="22"/>
      <c r="F15" s="257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48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31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80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9676</v>
      </c>
      <c r="C18" s="22"/>
      <c r="D18" s="22"/>
      <c r="E18" s="22"/>
      <c r="F18" s="257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53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62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9695</v>
      </c>
      <c r="C21" s="22"/>
      <c r="D21" s="22"/>
      <c r="E21" s="22"/>
      <c r="F21" s="257" t="s">
        <v>65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9768</v>
      </c>
      <c r="C24" s="22"/>
      <c r="D24" s="22"/>
      <c r="E24" s="22"/>
      <c r="F24" s="257" t="s">
        <v>73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70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71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9771</v>
      </c>
      <c r="C27" s="22"/>
      <c r="D27" s="22"/>
      <c r="E27" s="22"/>
      <c r="F27" s="257" t="s">
        <v>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70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48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9772</v>
      </c>
      <c r="C30" s="22"/>
      <c r="D30" s="22"/>
      <c r="E30" s="22"/>
      <c r="F30" s="257" t="s">
        <v>84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9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62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9776</v>
      </c>
      <c r="C33" s="22"/>
      <c r="D33" s="22"/>
      <c r="E33" s="22"/>
      <c r="F33" s="257" t="s">
        <v>89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52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401!A1" display="9401"/>
    <hyperlink ref="B12" location="9475!A1" display="9475"/>
    <hyperlink ref="B15" location="9558!A1" display="9558"/>
    <hyperlink ref="B18" location="9676!A1" display="9676"/>
    <hyperlink ref="B21" location="9695!A1" display="9695"/>
    <hyperlink ref="B24" location="9768!A1" display="9768"/>
    <hyperlink ref="B27" location="9771!A1" display="9771"/>
    <hyperlink ref="B30" location="9772!A1" display="9772"/>
    <hyperlink ref="B33" location="9776!A1" display="977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52</v>
      </c>
      <c r="F38" s="166"/>
      <c r="G38" s="166"/>
      <c r="H38" s="166"/>
      <c r="I38" s="167" t="s">
        <v>24</v>
      </c>
      <c r="J38" s="167"/>
      <c r="K38" s="167"/>
      <c r="L38" s="263" t="s">
        <v>78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9401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78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48</v>
      </c>
      <c r="F38" s="166"/>
      <c r="G38" s="166"/>
      <c r="H38" s="166"/>
      <c r="I38" s="167" t="s">
        <v>24</v>
      </c>
      <c r="J38" s="167"/>
      <c r="K38" s="167"/>
      <c r="L38" s="263" t="s">
        <v>78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</v>
      </c>
      <c r="F38" s="166"/>
      <c r="G38" s="166"/>
      <c r="H38" s="166"/>
      <c r="I38" s="167" t="s">
        <v>24</v>
      </c>
      <c r="J38" s="167"/>
      <c r="K38" s="167"/>
      <c r="L38" s="263" t="s">
        <v>78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48</v>
      </c>
      <c r="F43" s="166"/>
      <c r="G43" s="166"/>
      <c r="H43" s="166"/>
      <c r="I43" s="167" t="s">
        <v>24</v>
      </c>
      <c r="J43" s="167"/>
      <c r="K43" s="167"/>
      <c r="L43" s="263" t="s">
        <v>72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2023-12-28T02:16:58Z</dcterms:created>
  <dcterms:modified xsi:type="dcterms:W3CDTF">2023-12-28T02:17:01Z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