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628" activeTab="0"/>
  </bookViews>
  <sheets>
    <sheet name="契約番号一覧" sheetId="1" r:id="rId1"/>
    <sheet name="9741" sheetId="2" r:id="rId2"/>
    <sheet name="9743" sheetId="3" r:id="rId3"/>
    <sheet name="9911" sheetId="4" r:id="rId4"/>
    <sheet name="9939" sheetId="5" r:id="rId5"/>
    <sheet name="9948" sheetId="6" r:id="rId6"/>
    <sheet name="9996" sheetId="7" r:id="rId7"/>
    <sheet name="9997" sheetId="8" r:id="rId8"/>
    <sheet name="10026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<sst xmlns="http://schemas.openxmlformats.org/spreadsheetml/2006/main" count="527" uniqueCount="91">
  <si>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</si>
  <si>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</si>
  <si>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</si>
  <si>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</si>
  <si>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</si>
  <si>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</si>
  <si>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</si>
  <si>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</si>
  <si>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</si>
  <si>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</si>
  <si>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</si>
  <si>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</si>
  <si>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</si>
  <si>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</si>
  <si>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</si>
  <si>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</si>
  <si>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</si>
  <si>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</si>
  <si>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</si>
  <si>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</si>
  <si>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</si>
  <si>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</si>
  <si>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</si>
  <si>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</si>
  <si>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</si>
  <si>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</si>
  <si>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</si>
  <si>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</si>
  <si>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</si>
  <si>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真田宝物館収蔵品目録　真田家旧蔵資料目録－調度３－の印刷</t>
  </si>
  <si>
    <t>Ａ４版　※別紙印刷物発注書および詳細仕様書のとおり</t>
  </si>
  <si>
    <t>真田宝物館収蔵品目録　真田家旧蔵資料目録－調度３－の印刷</t>
  </si>
  <si>
    <t>教育委員会文化財課</t>
  </si>
  <si>
    <t>松代文化施設等管理事務所（真田宝物館）</t>
  </si>
  <si>
    <t>部</t>
  </si>
  <si>
    <t>長野市景観賞（令和６年度）募集リーフレット（チラシ）</t>
  </si>
  <si>
    <t>Ａ４判、両面カラー</t>
  </si>
  <si>
    <t>枚</t>
  </si>
  <si>
    <t>長野市景観賞（令和６年度）募集リーフレット（チラシ）及びポスターの印刷</t>
  </si>
  <si>
    <t>都市整備部まちづくり課</t>
  </si>
  <si>
    <t>長野市景観賞（令和６年度）募集リーフレット（チラシ）</t>
  </si>
  <si>
    <t>Ａ４判、両面カラー</t>
  </si>
  <si>
    <t>枚</t>
  </si>
  <si>
    <t>長野市景観賞（令和６年度）募集ポスター</t>
  </si>
  <si>
    <t>Ｂ２判、片面カラー、デザインはリーフレット表面に同じ</t>
  </si>
  <si>
    <t>・・・外1件</t>
  </si>
  <si>
    <t>長野市資源再生センターだより　第58号</t>
  </si>
  <si>
    <t>別紙発注仕様書のとおり</t>
  </si>
  <si>
    <t>長野市資源再生センターだより（第58号）の印刷</t>
  </si>
  <si>
    <t>環境部生活環境課</t>
  </si>
  <si>
    <t>地域・市民生活部大豆島支所</t>
  </si>
  <si>
    <t>長野市資源再生センターだより　第58号</t>
  </si>
  <si>
    <t>別紙発注仕様書のとおり</t>
  </si>
  <si>
    <t>部</t>
  </si>
  <si>
    <t>長野市転入者ホームゲーム招待チラシ</t>
  </si>
  <si>
    <t>A4判、両面印刷、仕分け作業あり、別紙昨年チラシ参照</t>
  </si>
  <si>
    <t>文化スポーツ振興部スポーツ課</t>
  </si>
  <si>
    <t>長野市転入者ホームゲーム招待チラシ</t>
  </si>
  <si>
    <t>A4判、両面印刷、仕分け作業あり、別紙昨年チラシ参照</t>
  </si>
  <si>
    <t>ながの生涯学習だより第４０号</t>
  </si>
  <si>
    <t>表紙及び裏表紙１色　全32ページ程度　本文１色刷</t>
  </si>
  <si>
    <t>ながの生涯学習だより第４０号印刷製本（生涯学習センター）</t>
  </si>
  <si>
    <t>教育委員会家庭・地域学びの課</t>
  </si>
  <si>
    <t>生涯学習センター</t>
  </si>
  <si>
    <t>ながの生涯学習だより第４０号</t>
  </si>
  <si>
    <t>表紙及び裏表紙１色　全32ページ程度　本文１色刷</t>
  </si>
  <si>
    <t>長野市新生児訪問記録票</t>
  </si>
  <si>
    <t>別紙仕様書のとおり</t>
  </si>
  <si>
    <t>冊</t>
  </si>
  <si>
    <t>「長野市新生児訪問記録票」「質問票Ⅰ・Ⅱ・Ⅲ」の印刷</t>
  </si>
  <si>
    <t>保健福祉部長野市保健所健康課</t>
  </si>
  <si>
    <t>長野市新生児訪問記録票</t>
  </si>
  <si>
    <t>別紙仕様書のとおり</t>
  </si>
  <si>
    <t>冊</t>
  </si>
  <si>
    <t>質問票Ⅰ　育児支援チェックリスト</t>
  </si>
  <si>
    <t>質問票Ⅱ　エジンバラ産後うつ病質問票（ＥＰＤＳ）</t>
  </si>
  <si>
    <t>質問票Ⅲ　赤ちゃんへの気持ち質問票（ボンディング）</t>
  </si>
  <si>
    <t>・・・外3件</t>
  </si>
  <si>
    <t>窓空き封筒</t>
  </si>
  <si>
    <t>別添見本のとおり</t>
  </si>
  <si>
    <t>窓空き封筒（封入・封かん機用）</t>
  </si>
  <si>
    <t>こども未来部保育・幼稚園課</t>
  </si>
  <si>
    <t>窓空き封筒</t>
  </si>
  <si>
    <t>別添見本のとおり</t>
  </si>
  <si>
    <t>子ども人権教室文集「きずな」第39号</t>
  </si>
  <si>
    <t>A4版　両面刷　詳細は印刷物発注仕様書のとおり</t>
  </si>
  <si>
    <t>子ども人権教室文集「きずな」第39号の印刷</t>
  </si>
  <si>
    <t>教育委員会学校教育課</t>
  </si>
  <si>
    <t>子ども人権教室文集「きずな」第39号</t>
  </si>
  <si>
    <t>A4版　両面刷　詳細は印刷物発注仕様書のとおり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</si>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</sst>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9741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9743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9911</v>
      </c>
      <c r="C15" s="22"/>
      <c r="D15" s="22"/>
      <c r="E15" s="22"/>
      <c r="F15" s="258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4650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9939</v>
      </c>
      <c r="C18" s="22"/>
      <c r="D18" s="22"/>
      <c r="E18" s="22"/>
      <c r="F18" s="258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8800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9948</v>
      </c>
      <c r="C21" s="22"/>
      <c r="D21" s="22"/>
      <c r="E21" s="22"/>
      <c r="F21" s="258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2200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9996</v>
      </c>
      <c r="C24" s="22"/>
      <c r="D24" s="22"/>
      <c r="E24" s="22"/>
      <c r="F24" s="258" t="s">
        <v>69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66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67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50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77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9997</v>
      </c>
      <c r="C27" s="22"/>
      <c r="D27" s="22"/>
      <c r="E27" s="22"/>
      <c r="F27" s="258" t="s">
        <v>80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78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79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8000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10026</v>
      </c>
      <c r="C30" s="22"/>
      <c r="D30" s="22"/>
      <c r="E30" s="22"/>
      <c r="F30" s="258" t="s">
        <v>86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84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85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50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741!A1" display="9741"/>
    <hyperlink ref="B12" location="9743!A1" display="9743"/>
    <hyperlink ref="B15" location="9911!A1" display="9911"/>
    <hyperlink ref="B18" location="9939!A1" display="9939"/>
    <hyperlink ref="B21" location="9948!A1" display="9948"/>
    <hyperlink ref="B24" location="9996!A1" display="9996"/>
    <hyperlink ref="B27" location="9997!A1" display="9997"/>
    <hyperlink ref="B30" location="10026!A1" display="1002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9741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9743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50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4650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9939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45344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8800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9948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2200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73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100</v>
      </c>
      <c r="F43" s="167"/>
      <c r="G43" s="167"/>
      <c r="H43" s="167"/>
      <c r="I43" s="168" t="s">
        <v>24</v>
      </c>
      <c r="J43" s="168"/>
      <c r="K43" s="168"/>
      <c r="L43" s="264" t="s">
        <v>68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100</v>
      </c>
      <c r="F48" s="167"/>
      <c r="G48" s="167"/>
      <c r="H48" s="167"/>
      <c r="I48" s="168" t="s">
        <v>24</v>
      </c>
      <c r="J48" s="168"/>
      <c r="K48" s="168"/>
      <c r="L48" s="264" t="s">
        <v>68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100</v>
      </c>
      <c r="F53" s="167"/>
      <c r="G53" s="167"/>
      <c r="H53" s="167"/>
      <c r="I53" s="168" t="s">
        <v>24</v>
      </c>
      <c r="J53" s="168"/>
      <c r="K53" s="168"/>
      <c r="L53" s="264" t="s">
        <v>68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8000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73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2024-01-11T00:32:04Z</dcterms:created>
  <dcterms:modified xsi:type="dcterms:W3CDTF">2024-01-11T00:32:09Z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