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892" sheetId="2" r:id="rId2"/>
    <sheet name="9990" sheetId="3" r:id="rId3"/>
    <sheet name="10069" sheetId="4" r:id="rId4"/>
    <sheet name="10076" sheetId="5" r:id="rId5"/>
    <sheet name="10089" sheetId="6" r:id="rId6"/>
    <sheet name="10091" sheetId="7" r:id="rId7"/>
    <sheet name="10094" sheetId="8" r:id="rId8"/>
    <sheet name="10144" sheetId="9" r:id="rId9"/>
    <sheet name="10177" sheetId="10" r:id="rId10"/>
    <sheet name="10181" sheetId="11" r:id="rId11"/>
    <sheet name="10211" sheetId="12" r:id="rId12"/>
    <sheet name="10372" sheetId="13" r:id="rId13"/>
    <sheet name="10374" sheetId="14" r:id="rId14"/>
    <sheet name="10378" sheetId="15" r:id="rId15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<sst xmlns="http://schemas.openxmlformats.org/spreadsheetml/2006/main" count="916" uniqueCount="132">
  <si>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</si>
  <si>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</si>
  <si>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</si>
  <si>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</si>
  <si>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</si>
  <si>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</si>
  <si>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</si>
  <si>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</si>
  <si>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</si>
  <si>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</si>
  <si>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</si>
  <si>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</si>
  <si>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</si>
  <si>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</si>
  <si>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</si>
  <si>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</si>
  <si>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</si>
  <si>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</si>
  <si>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</si>
  <si>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</si>
  <si>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</si>
  <si>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</si>
  <si>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</si>
  <si>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</si>
  <si>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</si>
  <si>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</si>
  <si>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</si>
  <si>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</si>
  <si>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</si>
  <si>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芋井保育園　エアコン</t>
  </si>
  <si>
    <t>こども未来部保育・幼稚園課</t>
  </si>
  <si>
    <t>三菱重工　エアコン</t>
  </si>
  <si>
    <t>エアコン　エアコン　三菱重工　FDKV805HKB5SA    　　　　　　　　　　　　　　　　取付工事、配管工事等に係る経費込み「エアコン設置仕様書」のとおり</t>
  </si>
  <si>
    <t>芋井保育園　エアコン</t>
  </si>
  <si>
    <t>こども未来部保育・幼稚園課</t>
  </si>
  <si>
    <t>長野市桜599</t>
  </si>
  <si>
    <t>台</t>
  </si>
  <si>
    <t>蛍光管</t>
  </si>
  <si>
    <t>FDL27EX-L F3</t>
  </si>
  <si>
    <t>本</t>
  </si>
  <si>
    <t>建設部維持課</t>
  </si>
  <si>
    <t>蛍光管</t>
  </si>
  <si>
    <t>FDL27EX-L F3</t>
  </si>
  <si>
    <t>本</t>
  </si>
  <si>
    <t>飛散防止形蛍光灯</t>
  </si>
  <si>
    <t>パナソニック　FLR40SEXNMX36PF3</t>
  </si>
  <si>
    <t>保育園　電化製品（蛍光灯）</t>
  </si>
  <si>
    <t>別紙配付表のとおり</t>
  </si>
  <si>
    <t>飛散防止形蛍光灯</t>
  </si>
  <si>
    <t>パナソニック　FLR40SEXNMX36PF3</t>
  </si>
  <si>
    <t>ホタルクス　FHF32EX-N-HG.P</t>
  </si>
  <si>
    <t>・・・外1件</t>
  </si>
  <si>
    <t>液晶テレビ</t>
  </si>
  <si>
    <t>東芝　50M550M(4K）REGZA テレビスタンドへの設置及び初期設定、また、既存テレビの撤去（家電リサイクル込）を含む。後継機種可。納品日時は施設と調整</t>
  </si>
  <si>
    <t>液晶テレビほか（綿内児童センター）</t>
  </si>
  <si>
    <t>こども未来部こども政策課</t>
  </si>
  <si>
    <t>綿内児童センター</t>
  </si>
  <si>
    <t>液晶テレビ</t>
  </si>
  <si>
    <t>東芝　50M550M(4K）REGZA テレビスタンドへの設置及び初期設定、また、既存テレビの撤去（家電リサイクル込）を含む。後継機種可。納品日時は施設と調整</t>
  </si>
  <si>
    <t>台</t>
  </si>
  <si>
    <t>テレビスタンド</t>
  </si>
  <si>
    <t>深井無線　YFST4055　壁寄せスタンド　組立及びテレビの設置を含む。納品日は施設と調整</t>
  </si>
  <si>
    <t>ブルーレイレコーダー</t>
  </si>
  <si>
    <t>FUNAI　FBPH240　納品日は施設と調整</t>
  </si>
  <si>
    <t>HDMIケーブル</t>
  </si>
  <si>
    <t>エレコム　CACHD14EL20BK　2.0m　納品日は施設と調整</t>
  </si>
  <si>
    <t>・・・外3件</t>
  </si>
  <si>
    <t>マグネット式アダプタ</t>
  </si>
  <si>
    <t>Sisyphy　USBタイプCアダプタ　L型磁気アダプタ　2個セット</t>
  </si>
  <si>
    <t>USB-Cアダプタ</t>
  </si>
  <si>
    <t>マグネット式アダプタ</t>
  </si>
  <si>
    <t>Sisyphy　USBタイプCアダプタ　L型磁気アダプタ　2個セット</t>
  </si>
  <si>
    <t>セット</t>
  </si>
  <si>
    <t>ミニクランプテスタ</t>
  </si>
  <si>
    <t>横河計測　CL120</t>
  </si>
  <si>
    <t>個</t>
  </si>
  <si>
    <t>上下水道局浄水課</t>
  </si>
  <si>
    <t>上下水道局浄水課犀川浄水場</t>
  </si>
  <si>
    <t>ミニクランプテスタ</t>
  </si>
  <si>
    <t>横河計測　CL120</t>
  </si>
  <si>
    <t>個</t>
  </si>
  <si>
    <t>東芝　４３Ｚ５７０Ｌ　テレビスタンド（ハヤミ ＰＨ５５６Ｂ）付き　※搬入・組立・設置及び既存品１台の引取処分含む。　※納品日時は、事前に学校と要調整</t>
  </si>
  <si>
    <t>柳原小学校　液晶テレビ（スタンド付）</t>
  </si>
  <si>
    <t>教育委員会総務課</t>
  </si>
  <si>
    <t>教育委員会学校教育課柳原小学校</t>
  </si>
  <si>
    <t>東芝　４３Ｚ５７０Ｌ　テレビスタンド（ハヤミ ＰＨ５５６Ｂ）付き　※搬入・組立・設置及び既存品１台の引取処分含む。　※納品日時は、事前に学校と要調整</t>
  </si>
  <si>
    <t>ポータブル電源</t>
  </si>
  <si>
    <t>ＪＶＣケンウッド　ＢＮ－ＲＢ１５－Ｃ　運搬含む</t>
  </si>
  <si>
    <t>鬼無里中　ポータブル電源</t>
  </si>
  <si>
    <t>教育委員会学校教育課鬼無里中学校</t>
  </si>
  <si>
    <t>ポータブル電源</t>
  </si>
  <si>
    <t>ＪＶＣケンウッド　ＢＮ－ＲＢ１５－Ｃ　運搬含む</t>
  </si>
  <si>
    <t>時間計</t>
  </si>
  <si>
    <t>Ｈ７ＥＴ－ＮＦＶ　フリー電圧</t>
  </si>
  <si>
    <t>時間計ほか</t>
  </si>
  <si>
    <t>上下水道局下水道施設課</t>
  </si>
  <si>
    <t>東部浄化センター</t>
  </si>
  <si>
    <t>時間計</t>
  </si>
  <si>
    <t>Ｈ７ＥＴ－ＮＦＶ　フリー電圧</t>
  </si>
  <si>
    <t>リチウム電池</t>
  </si>
  <si>
    <t>ＣＲ２４７７　コイン型リチウム電池　３Ｖ　Φ24.5×7.7ｍｍ</t>
  </si>
  <si>
    <t>パイロット電球</t>
  </si>
  <si>
    <t>ＥＡ７５８ＺＡ－１４　口金：ＢＡ９Ｓ　３０Ｖ　１Ｗ　Φ12×23ｍｍ　10個/袋</t>
  </si>
  <si>
    <t>袋</t>
  </si>
  <si>
    <t>・・・外2件</t>
  </si>
  <si>
    <t>ポータブルＰＡスピーカー</t>
  </si>
  <si>
    <t>ＢＯＳＥ　Ｓ１　Ｐｒｏ＋　運搬含む</t>
  </si>
  <si>
    <t>鬼無里中　ポータブルＰＡスピーカー</t>
  </si>
  <si>
    <t>ポータブルＰＡスピーカー</t>
  </si>
  <si>
    <t>ＢＯＳＥ　Ｓ１　Ｐｒｏ＋　運搬含む</t>
  </si>
  <si>
    <t>掃除機</t>
  </si>
  <si>
    <t>アイリスオーヤマ（充電式サイクロンスティッククリーナー）IC-SLDCP10　スタンド・隙間ノズル・静電モップ・モップ帯電ケース付き　掃除機1台の引き取り含む</t>
  </si>
  <si>
    <t>電子レンジ及び掃除機</t>
  </si>
  <si>
    <t>消防局通信指令課</t>
  </si>
  <si>
    <t>掃除機</t>
  </si>
  <si>
    <t>アイリスオーヤマ（充電式サイクロンスティッククリーナー）IC-SLDCP10　スタンド・隙間ノズル・静電モップ・モップ帯電ケース付き　掃除機1台の引き取り含む</t>
  </si>
  <si>
    <t>電子レンジ</t>
  </si>
  <si>
    <t>アイリスオーヤマ　IBM-F2202　最大出力900W 庫内22リットル　庫内フラットタイプ・扉横開き　電子レンジ1台の引き取り含む</t>
  </si>
  <si>
    <t>洗濯機</t>
  </si>
  <si>
    <t>アクア　AQW-S7P（W）　※別紙仕様書のとおり</t>
  </si>
  <si>
    <t>消防局　洗濯機（柳原分署）</t>
  </si>
  <si>
    <t>消防局総務課</t>
  </si>
  <si>
    <t>消防局鶴賀消防署柳原分署</t>
  </si>
  <si>
    <t>洗濯機</t>
  </si>
  <si>
    <t>アクア　AQW-S7P（W）　※別紙仕様書のとおり</t>
  </si>
  <si>
    <t>消防局　洗濯機（若穂分署）</t>
  </si>
  <si>
    <t>消防局松代消防署若穂分署</t>
  </si>
  <si>
    <t>シャープ液晶テレビ　2T-C42BE1　※別紙仕様書のとおり</t>
  </si>
  <si>
    <t>消防局　液晶テレビ（中央消防署）</t>
  </si>
  <si>
    <t>消防局中央消防署</t>
  </si>
  <si>
    <t>シャープ液晶テレビ　2T-C42BE1　※別紙仕様書のとおり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</si>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</sst>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45313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131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9892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9990</v>
      </c>
      <c r="C12" s="22"/>
      <c r="D12" s="22"/>
      <c r="E12" s="22"/>
      <c r="F12" s="257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37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38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30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10069</v>
      </c>
      <c r="C15" s="22"/>
      <c r="D15" s="22"/>
      <c r="E15" s="22"/>
      <c r="F15" s="257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44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45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40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51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10076</v>
      </c>
      <c r="C18" s="22"/>
      <c r="D18" s="22"/>
      <c r="E18" s="22"/>
      <c r="F18" s="257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52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53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66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10089</v>
      </c>
      <c r="C21" s="22"/>
      <c r="D21" s="22"/>
      <c r="E21" s="22"/>
      <c r="F21" s="257" t="s">
        <v>69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67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68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125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10091</v>
      </c>
      <c r="C24" s="22"/>
      <c r="D24" s="22"/>
      <c r="E24" s="22"/>
      <c r="F24" s="257" t="s">
        <v>73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73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74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6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10094</v>
      </c>
      <c r="C27" s="22"/>
      <c r="D27" s="22"/>
      <c r="E27" s="22"/>
      <c r="F27" s="257" t="s">
        <v>82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52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81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10144</v>
      </c>
      <c r="C30" s="22"/>
      <c r="D30" s="22"/>
      <c r="E30" s="22"/>
      <c r="F30" s="257" t="s">
        <v>88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86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87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10177</v>
      </c>
      <c r="C33" s="22"/>
      <c r="D33" s="22"/>
      <c r="E33" s="22"/>
      <c r="F33" s="257" t="s">
        <v>94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92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93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15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267" t="s">
        <v>104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10181</v>
      </c>
      <c r="C36" s="22"/>
      <c r="D36" s="22"/>
      <c r="E36" s="22"/>
      <c r="F36" s="257" t="s">
        <v>107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105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106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10211</v>
      </c>
      <c r="C39" s="22"/>
      <c r="D39" s="22"/>
      <c r="E39" s="22"/>
      <c r="F39" s="257" t="s">
        <v>112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110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111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68" t="s">
        <v>51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10372</v>
      </c>
      <c r="C42" s="22"/>
      <c r="D42" s="22"/>
      <c r="E42" s="22"/>
      <c r="F42" s="257" t="s">
        <v>120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118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119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10374</v>
      </c>
      <c r="C45" s="22"/>
      <c r="D45" s="22"/>
      <c r="E45" s="22"/>
      <c r="F45" s="257" t="s">
        <v>125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118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119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1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10378</v>
      </c>
      <c r="C48" s="22"/>
      <c r="D48" s="22"/>
      <c r="E48" s="22"/>
      <c r="F48" s="257" t="s">
        <v>128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52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127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1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07"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892!A1" display="9892"/>
    <hyperlink ref="B12" location="9990!A1" display="9990"/>
    <hyperlink ref="B15" location="10069!A1" display="10069"/>
    <hyperlink ref="B18" location="10076!A1" display="10076"/>
    <hyperlink ref="B21" location="10089!A1" display="10089"/>
    <hyperlink ref="B24" location="10091!A1" display="10091"/>
    <hyperlink ref="B27" location="10094!A1" display="10094"/>
    <hyperlink ref="B30" location="10144!A1" display="10144"/>
    <hyperlink ref="B33" location="10177!A1" display="10177"/>
    <hyperlink ref="B36" location="10181!A1" display="10181"/>
    <hyperlink ref="B39" location="10211!A1" display="10211"/>
    <hyperlink ref="B42" location="10372!A1" display="10372"/>
    <hyperlink ref="B45" location="10374!A1" display="10374"/>
    <hyperlink ref="B48" location="10378!A1" display="1037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10177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</v>
      </c>
      <c r="F38" s="166"/>
      <c r="G38" s="166"/>
      <c r="H38" s="166"/>
      <c r="I38" s="167" t="s">
        <v>24</v>
      </c>
      <c r="J38" s="167"/>
      <c r="K38" s="167"/>
      <c r="L38" s="263" t="s">
        <v>80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</v>
      </c>
      <c r="F43" s="166"/>
      <c r="G43" s="166"/>
      <c r="H43" s="166"/>
      <c r="I43" s="167" t="s">
        <v>24</v>
      </c>
      <c r="J43" s="167"/>
      <c r="K43" s="167"/>
      <c r="L43" s="263" t="s">
        <v>75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101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102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</v>
      </c>
      <c r="F48" s="166"/>
      <c r="G48" s="166"/>
      <c r="H48" s="166"/>
      <c r="I48" s="167" t="s">
        <v>24</v>
      </c>
      <c r="J48" s="167"/>
      <c r="K48" s="167"/>
      <c r="L48" s="263" t="s">
        <v>103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10181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10211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80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75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10372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10374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10378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9892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9990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10069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77</v>
      </c>
      <c r="F43" s="166"/>
      <c r="G43" s="166"/>
      <c r="H43" s="166"/>
      <c r="I43" s="167" t="s">
        <v>24</v>
      </c>
      <c r="J43" s="167"/>
      <c r="K43" s="167"/>
      <c r="L43" s="263" t="s">
        <v>39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64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65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10089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125</v>
      </c>
      <c r="F38" s="166"/>
      <c r="G38" s="166"/>
      <c r="H38" s="166"/>
      <c r="I38" s="167" t="s">
        <v>24</v>
      </c>
      <c r="J38" s="167"/>
      <c r="K38" s="167"/>
      <c r="L38" s="263" t="s">
        <v>72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10091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80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10094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10144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2024-01-18T01:22:07Z</dcterms:created>
  <dcterms:modified xsi:type="dcterms:W3CDTF">2024-01-18T01:22:13Z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