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99" sheetId="2" r:id="rId2"/>
    <sheet name="10008" sheetId="3" r:id="rId3"/>
    <sheet name="10014" sheetId="4" r:id="rId4"/>
    <sheet name="10088" sheetId="5" r:id="rId5"/>
    <sheet name="10108" sheetId="6" r:id="rId6"/>
    <sheet name="10127" sheetId="7" r:id="rId7"/>
    <sheet name="10176" sheetId="8" r:id="rId8"/>
    <sheet name="10179" sheetId="9" r:id="rId9"/>
    <sheet name="10183" sheetId="10" r:id="rId10"/>
    <sheet name="10191" sheetId="11" r:id="rId11"/>
    <sheet name="10195" sheetId="12" r:id="rId12"/>
    <sheet name="10296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<sst xmlns="http://schemas.openxmlformats.org/spreadsheetml/2006/main" count="997" uniqueCount="172">
  <si>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</si>
  <si>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</si>
  <si>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</si>
  <si>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</si>
  <si>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</si>
  <si>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</si>
  <si>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</si>
  <si>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</si>
  <si>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</si>
  <si>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</si>
  <si>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</si>
  <si>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</si>
  <si>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</si>
  <si>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</si>
  <si>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</si>
  <si>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</si>
  <si>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</si>
  <si>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</si>
  <si>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</si>
  <si>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</si>
  <si>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</si>
  <si>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</si>
  <si>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</si>
  <si>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</si>
  <si>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</si>
  <si>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</si>
  <si>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</si>
  <si>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</si>
  <si>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</si>
  <si>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LunaScript RT SuperMix Kit　ほか</t>
  </si>
  <si>
    <t>保健福祉部長野市保健所環境衛生試験所</t>
  </si>
  <si>
    <t>LunaScript RT SuperMix Kit</t>
  </si>
  <si>
    <t>NEB社　カタログ番号:E3010L　100反応入り</t>
  </si>
  <si>
    <t>LunaScript RT SuperMix Kit　ほか</t>
  </si>
  <si>
    <t>保健福祉部長野市保健所環境衛生試験所</t>
  </si>
  <si>
    <t>個</t>
  </si>
  <si>
    <t>Q5 Hot Start High-Fidelity DNA Polymeras</t>
  </si>
  <si>
    <t>NEB社　カタログ番号:M0493S　100反応入り</t>
  </si>
  <si>
    <t>Q5 Hot Start High-Fidelity 2X Master Mix</t>
  </si>
  <si>
    <t>NEB社　カタログ番号:M0494S　100反応入り</t>
  </si>
  <si>
    <t>・・・外2件</t>
  </si>
  <si>
    <t>QIAseq FX DNA Library UDI Kit (24)</t>
  </si>
  <si>
    <t>キアゲン社　製品番号180477</t>
  </si>
  <si>
    <t>QIAseq FX DNA Library UDI Kit (24)　ほか</t>
  </si>
  <si>
    <t>QIAseq FX DNA Library UDI Kit (24)</t>
  </si>
  <si>
    <t>キアゲン社　製品番号180477</t>
  </si>
  <si>
    <t>個</t>
  </si>
  <si>
    <t>PCRプレート用磁気ビーズセパレータMP96</t>
  </si>
  <si>
    <t>株式会社システムバイオティックス　製品番号MP0100</t>
  </si>
  <si>
    <t>DNA LoBind Tube 1.5mL</t>
  </si>
  <si>
    <t>エッペンドルフ株式会社　製品番号0030 108.051</t>
  </si>
  <si>
    <t>箱</t>
  </si>
  <si>
    <t>AMPure XP SPRI Reagent, 60 mL</t>
  </si>
  <si>
    <t>ベックマン・コールター株式会社　製品番号A63881</t>
  </si>
  <si>
    <t>・・・外3件</t>
  </si>
  <si>
    <t>iSeq 100 i1 Reagent v2 (300-cycle) 8pack</t>
  </si>
  <si>
    <t>イルミナ株式会社　製品番号20040760</t>
  </si>
  <si>
    <t>iSeq 100 i1 Reagent v2 (300-cycle) 8pack</t>
  </si>
  <si>
    <t>イルミナ株式会社　製品番号20040760</t>
  </si>
  <si>
    <t>アキュジーンｍ－CT/NG　コントロール</t>
  </si>
  <si>
    <t>アボットジャパン　2G28-88</t>
  </si>
  <si>
    <t>アキュジーンｍ-CT/NGコントロール　ほか</t>
  </si>
  <si>
    <t>アキュジーンｍ－CT/NG　コントロール</t>
  </si>
  <si>
    <t>アボットジャパン　2G28-88</t>
  </si>
  <si>
    <t>箱</t>
  </si>
  <si>
    <t>アキュジーンｍ－CT/NG</t>
  </si>
  <si>
    <t>アボットジャパン　2G28-98</t>
  </si>
  <si>
    <t>DNA核酸抽出液</t>
  </si>
  <si>
    <t>アボットジャパン　6K12-24</t>
  </si>
  <si>
    <t>アキュジーンマルチコレクト検体採取セット</t>
  </si>
  <si>
    <t>アボットジャパン　9K12-09</t>
  </si>
  <si>
    <t>OER-4専用消毒液（６本入り）アセサイド</t>
  </si>
  <si>
    <t>800mLカセットボトル　ＯＥＲ－４用　６本入り</t>
  </si>
  <si>
    <t>戸隠診療所　オリンパス内視鏡洗浄消毒機　OER-4専用消毒液</t>
  </si>
  <si>
    <t>保健福祉部医療連携推進課</t>
  </si>
  <si>
    <t>保健福祉部医療連携推進課国民健康保険戸隠診療所</t>
  </si>
  <si>
    <t>OER-4専用消毒液（６本入り）アセサイド</t>
  </si>
  <si>
    <t>800mLカセットボトル　ＯＥＲ－４用　６本入り</t>
  </si>
  <si>
    <t>シャボネット石鹸液F</t>
  </si>
  <si>
    <t>サラヤ 23244 5Kg×3個 シトラスグリーンの香り</t>
  </si>
  <si>
    <t>ケース</t>
  </si>
  <si>
    <t>シャボネット石鹸液F ほか</t>
  </si>
  <si>
    <t>シャボネット石鹸液F</t>
  </si>
  <si>
    <t>サラヤ 23244 5Kg×3個 シトラスグリーンの香り</t>
  </si>
  <si>
    <t>ケース</t>
  </si>
  <si>
    <t>プライムローション無香</t>
  </si>
  <si>
    <t>サラヤ 52082 480ml ポンプ付き 10本入</t>
  </si>
  <si>
    <t>・・・外1件</t>
  </si>
  <si>
    <t>滅菌FAシャーレ</t>
  </si>
  <si>
    <t>栄研化学　AD2000　10枚×50袋</t>
  </si>
  <si>
    <t>滅菌FAシャーレ　ほか</t>
  </si>
  <si>
    <t>滅菌FAシャーレ</t>
  </si>
  <si>
    <t>栄研化学　AD2000　10枚×50袋</t>
  </si>
  <si>
    <t>メッキンバッグ</t>
  </si>
  <si>
    <t>ホギメディカル HM-1307 320mm×100m</t>
  </si>
  <si>
    <t>オーソクイックチェイサー　HCV　Ab</t>
  </si>
  <si>
    <t>オーソクリニカルダイアグノスティックス株式会社 680021　40回</t>
  </si>
  <si>
    <t>シードスワブγ‐1号</t>
  </si>
  <si>
    <t>栄研化学　E-MS60</t>
  </si>
  <si>
    <t>TaqMan Universal PCR Master Mix</t>
  </si>
  <si>
    <t>サーモフィッシャーサイエンティフィック　4304437</t>
  </si>
  <si>
    <t xml:space="preserve"> </t>
  </si>
  <si>
    <t>55PN91</t>
  </si>
  <si>
    <t>IDテスト・EB-20「ニッスイ」</t>
  </si>
  <si>
    <t>日水製薬　06626 25検体用</t>
  </si>
  <si>
    <t>IDテスト・SP-18「ニッスイ」</t>
  </si>
  <si>
    <t>日水製薬　06637 25検体用</t>
  </si>
  <si>
    <t>・・・外6件</t>
  </si>
  <si>
    <t>QIAGEN OneStep RT-PCR Kit (25)</t>
  </si>
  <si>
    <t>QIAGEN 210210</t>
  </si>
  <si>
    <t>QIAGEN OneStep RT-PCR Kit (25) ほか</t>
  </si>
  <si>
    <t>QIAGEN OneStep RT-PCR Kit (25)</t>
  </si>
  <si>
    <t>QIAGEN 210210</t>
  </si>
  <si>
    <t>Quantitect Virus+ROX Vial Kit (200)</t>
  </si>
  <si>
    <t>QIAGEN 211033</t>
  </si>
  <si>
    <t>Quantitect Probe RT-PCR Kit (200)</t>
  </si>
  <si>
    <t>QIAGEN 204443</t>
  </si>
  <si>
    <t>Quantitect Probe RT-PCR Kit (200) ほか</t>
  </si>
  <si>
    <t>Quantitect Probe RT-PCR Kit (200)</t>
  </si>
  <si>
    <t>QIAGEN 204443</t>
  </si>
  <si>
    <t>QIAGEN Multiplex PCR Plus Kit (100)</t>
  </si>
  <si>
    <t>QIAGEN 206152</t>
  </si>
  <si>
    <t>Hot StarTaq Master Mix Kit (250U)</t>
  </si>
  <si>
    <t>QIAGEN 203443</t>
  </si>
  <si>
    <t>TaKaRa EX Taq Hot Start Version</t>
  </si>
  <si>
    <t>TaKaRa RR006A 250U</t>
  </si>
  <si>
    <t>TaKaRa EX Taq Hot Start Version ほか</t>
  </si>
  <si>
    <t>TaKaRa EX Taq Hot Start Version</t>
  </si>
  <si>
    <t>TaKaRa RR006A 250U</t>
  </si>
  <si>
    <t>PrimeScript RT reagent Kit (Perfect Real</t>
  </si>
  <si>
    <t>PrimeScript RT reagent Kit (Perfect Real Time)　TaKaRa RR037A 200回</t>
  </si>
  <si>
    <t>PrimeScript Ⅱ High Fidelity RT-PCR Kit</t>
  </si>
  <si>
    <t>TaKaRa R023A 50回</t>
  </si>
  <si>
    <t>サーモフィッシャーサイエンティフィック　4304437 1×5mL</t>
  </si>
  <si>
    <t>ダルベッコ改変イーグル培地（高グルコース）</t>
  </si>
  <si>
    <t>Sigma-Aldrich D6429-500ML</t>
  </si>
  <si>
    <t>本</t>
  </si>
  <si>
    <t>トリプシン-EDTA「生研」</t>
  </si>
  <si>
    <t>デンカ生研 340078 150mL</t>
  </si>
  <si>
    <t>USDA-Grade Certified FBS</t>
  </si>
  <si>
    <t>コスモバイオ　04-111-1A 500mL</t>
  </si>
  <si>
    <t>ペニシリンーストレプトマイシンーアムホテリシンB懸濁液（×100）</t>
  </si>
  <si>
    <t>富士フイルム和光純薬 161-23181 100mL</t>
  </si>
  <si>
    <t>Penicillin-Streptomycin (10,000U/mL)</t>
  </si>
  <si>
    <t>Gibco カタログ番号15140122 100mL</t>
  </si>
  <si>
    <t>Amphotericin B</t>
  </si>
  <si>
    <t>Gibco カタログ番号15290018 20mL</t>
  </si>
  <si>
    <t>・・・外9件</t>
  </si>
  <si>
    <t>Eppendorf Research plus ダークグレー</t>
  </si>
  <si>
    <t>eppendorf　3123000012　0.1-2.5μl</t>
  </si>
  <si>
    <t>Eppendorf Research plus ダークグレー　ほか</t>
  </si>
  <si>
    <t>Eppendorf Research plus ダークグレー</t>
  </si>
  <si>
    <t>eppendorf　3123000012　0.1-2.5μl</t>
  </si>
  <si>
    <t>Eppendorf Research plus 8チャンネル</t>
  </si>
  <si>
    <t>eppendorf　3125000036　10-100μl</t>
  </si>
  <si>
    <t>Eppendorf Research plus 12チャンネル</t>
  </si>
  <si>
    <t>eppendorf　3125000044　10-100μl</t>
  </si>
  <si>
    <t>尿試験紙（ウロペーパー）</t>
  </si>
  <si>
    <t>栄研化学Ⅲ－４（H、A、G、ｐH）１瓶100枚入り　※使用期限が「令和６年８月」以降まであるもの</t>
  </si>
  <si>
    <t>尿検査セット</t>
  </si>
  <si>
    <t>保健福祉部長野市保健所健康課</t>
  </si>
  <si>
    <t>尿試験紙（ウロペーパー）</t>
  </si>
  <si>
    <t>栄研化学Ⅲ－４（H、A、G、ｐH）１瓶100枚入り　※使用期限が「令和６年８月」以降まであるもの</t>
  </si>
  <si>
    <t>瓶</t>
  </si>
  <si>
    <t>スポイト（採尿容器）</t>
  </si>
  <si>
    <t>尿検査用　角底10ml</t>
  </si>
  <si>
    <t>紙コップ</t>
  </si>
  <si>
    <t>折りたたみ式　40個/束　※長形３号封筒で郵送可能なもの</t>
  </si>
  <si>
    <t>ユニパック</t>
  </si>
  <si>
    <t>B-4　100枚入り/袋　※採尿容器(角底10ml)が入れられる大きさのもの</t>
  </si>
  <si>
    <t>袋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</si>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</sst>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171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9999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40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10008</v>
      </c>
      <c r="C12" s="22"/>
      <c r="D12" s="22"/>
      <c r="E12" s="22"/>
      <c r="F12" s="257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41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42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54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10014</v>
      </c>
      <c r="C15" s="22"/>
      <c r="D15" s="22"/>
      <c r="E15" s="22"/>
      <c r="F15" s="257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55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56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10088</v>
      </c>
      <c r="C18" s="22"/>
      <c r="D18" s="22"/>
      <c r="E18" s="22"/>
      <c r="F18" s="257" t="s">
        <v>61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10108</v>
      </c>
      <c r="C21" s="22"/>
      <c r="D21" s="22"/>
      <c r="E21" s="22"/>
      <c r="F21" s="257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10127</v>
      </c>
      <c r="C24" s="22"/>
      <c r="D24" s="22"/>
      <c r="E24" s="22"/>
      <c r="F24" s="257" t="s">
        <v>81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78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79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87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10176</v>
      </c>
      <c r="C27" s="22"/>
      <c r="D27" s="22"/>
      <c r="E27" s="22"/>
      <c r="F27" s="257" t="s">
        <v>90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3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107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10179</v>
      </c>
      <c r="C30" s="22"/>
      <c r="D30" s="22"/>
      <c r="E30" s="22"/>
      <c r="F30" s="257" t="s">
        <v>110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108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109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4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87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10183</v>
      </c>
      <c r="C33" s="22"/>
      <c r="D33" s="22"/>
      <c r="E33" s="22"/>
      <c r="F33" s="257" t="s">
        <v>117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115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116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40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10191</v>
      </c>
      <c r="C36" s="22"/>
      <c r="D36" s="22"/>
      <c r="E36" s="22"/>
      <c r="F36" s="257" t="s">
        <v>126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124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125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2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17" t="s">
        <v>147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10195</v>
      </c>
      <c r="C39" s="22"/>
      <c r="D39" s="22"/>
      <c r="E39" s="22"/>
      <c r="F39" s="257" t="s">
        <v>150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148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149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17" t="s">
        <v>40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10296</v>
      </c>
      <c r="C42" s="22"/>
      <c r="D42" s="22"/>
      <c r="E42" s="22"/>
      <c r="F42" s="257" t="s">
        <v>159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157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158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31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54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99!A1" display="9999"/>
    <hyperlink ref="B12" location="10008!A1" display="10008"/>
    <hyperlink ref="B15" location="10014!A1" display="10014"/>
    <hyperlink ref="B18" location="10088!A1" display="10088"/>
    <hyperlink ref="B21" location="10108!A1" display="10108"/>
    <hyperlink ref="B24" location="10127!A1" display="10127"/>
    <hyperlink ref="B27" location="10176!A1" display="10176"/>
    <hyperlink ref="B30" location="10179!A1" display="10179"/>
    <hyperlink ref="B33" location="10183!A1" display="10183"/>
    <hyperlink ref="B36" location="10191!A1" display="10191"/>
    <hyperlink ref="B39" location="10195!A1" display="10195"/>
    <hyperlink ref="B42" location="10296!A1" display="102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134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135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6</v>
      </c>
      <c r="F58" s="166"/>
      <c r="G58" s="166"/>
      <c r="H58" s="166"/>
      <c r="I58" s="167" t="s">
        <v>24</v>
      </c>
      <c r="J58" s="167"/>
      <c r="K58" s="167"/>
      <c r="L58" s="263" t="s">
        <v>136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101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10191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137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138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136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139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140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136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141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142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136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143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144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136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145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146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136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102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31</v>
      </c>
      <c r="F38" s="166"/>
      <c r="G38" s="166"/>
      <c r="H38" s="166"/>
      <c r="I38" s="167" t="s">
        <v>24</v>
      </c>
      <c r="J38" s="167"/>
      <c r="K38" s="167"/>
      <c r="L38" s="263" t="s">
        <v>163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3000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30</v>
      </c>
      <c r="F53" s="166"/>
      <c r="G53" s="166"/>
      <c r="H53" s="166"/>
      <c r="I53" s="167" t="s">
        <v>24</v>
      </c>
      <c r="J53" s="167"/>
      <c r="K53" s="167"/>
      <c r="L53" s="263" t="s">
        <v>170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51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97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99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100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101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10176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51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105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106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51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102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171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51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2024-01-18T01:21:59Z</dcterms:created>
  <dcterms:modified xsi:type="dcterms:W3CDTF">2024-01-18T01:22:05Z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