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954" sheetId="2" r:id="rId2"/>
    <sheet name="9959" sheetId="3" r:id="rId3"/>
    <sheet name="10096" sheetId="4" r:id="rId4"/>
    <sheet name="10189" sheetId="5" r:id="rId5"/>
    <sheet name="10225" sheetId="6" r:id="rId6"/>
    <sheet name="10266" sheetId="7" r:id="rId7"/>
    <sheet name="10276" sheetId="8" r:id="rId8"/>
    <sheet name="10277" sheetId="9" r:id="rId9"/>
    <sheet name="10278" sheetId="10" r:id="rId10"/>
    <sheet name="10298" sheetId="11" r:id="rId11"/>
    <sheet name="10314" sheetId="12" r:id="rId12"/>
    <sheet name="10338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<sst xmlns="http://schemas.openxmlformats.org/spreadsheetml/2006/main" count="965" uniqueCount="143">
  <si>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</si>
  <si>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</si>
  <si>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</si>
  <si>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</si>
  <si>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</si>
  <si>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</si>
  <si>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</si>
  <si>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</si>
  <si>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</si>
  <si>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</si>
  <si>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</si>
  <si>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</si>
  <si>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</si>
  <si>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</si>
  <si>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</si>
  <si>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</si>
  <si>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</si>
  <si>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</si>
  <si>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</si>
  <si>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</si>
  <si>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</si>
  <si>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</si>
  <si>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</si>
  <si>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</si>
  <si>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</si>
  <si>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</si>
  <si>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</si>
  <si>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</si>
  <si>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</si>
  <si>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（第四）食器用洗剤</t>
  </si>
  <si>
    <t>教育委員会保健給食課</t>
  </si>
  <si>
    <t>教育委員会保健給食課第四学校給食センター</t>
  </si>
  <si>
    <t>食器用洗剤</t>
  </si>
  <si>
    <t>ニュータフセン　㈱ニイタカ製　18㎏　中性洗剤</t>
  </si>
  <si>
    <t>（第四）食器用洗剤</t>
  </si>
  <si>
    <t>教育委員会保健給食課</t>
  </si>
  <si>
    <t>教育委員会保健給食課第四学校給食センター</t>
  </si>
  <si>
    <t>箱</t>
  </si>
  <si>
    <t>エンボス手袋ロング</t>
  </si>
  <si>
    <t>５本絞り　Ｍサイズ　ブルー　長さ45ｃｍ　厚み45ミクロン（厚口タイプ）　外側エンボスタイプ　材質ポリエチレン　500枚入（50枚入×10袋）</t>
  </si>
  <si>
    <t>ケース</t>
  </si>
  <si>
    <t>（第四）エンボス手袋ロング　ほか</t>
  </si>
  <si>
    <t>エンボス手袋ロング</t>
  </si>
  <si>
    <t>５本絞り　Ｍサイズ　ブルー　長さ45ｃｍ　厚み45ミクロン（厚口タイプ）　外側エンボスタイプ　材質ポリエチレン　500枚入（50枚入×10袋）</t>
  </si>
  <si>
    <t>ケース</t>
  </si>
  <si>
    <t>ポリ袋カラーポリ</t>
  </si>
  <si>
    <t>中川製袋化工製　ＮＯ．11　材質：ＰＥ　サイズ：300×200ｍｍ　色：黄　4,000入り</t>
  </si>
  <si>
    <t>・・・外1件</t>
  </si>
  <si>
    <t>メラミンスポンジ</t>
  </si>
  <si>
    <t>65×123×40mm</t>
  </si>
  <si>
    <t>個</t>
  </si>
  <si>
    <t>保育園　日用品（クッキングペーパー等）</t>
  </si>
  <si>
    <t>こども未来部保育・幼稚園課</t>
  </si>
  <si>
    <t>別紙配付表のとおり　平日17時以降及び土日の納入不可</t>
  </si>
  <si>
    <t>メラミンスポンジ</t>
  </si>
  <si>
    <t>65×123×40mm</t>
  </si>
  <si>
    <t>個</t>
  </si>
  <si>
    <t>キクロンスポンジたわしＡ</t>
  </si>
  <si>
    <t>アメリカン付　16個入</t>
  </si>
  <si>
    <t>セット</t>
  </si>
  <si>
    <t>ＴＫゴシゴシブラシプチマミー</t>
  </si>
  <si>
    <t>アズマ工業</t>
  </si>
  <si>
    <t>ＮＥＷナイスハンド　中厚手</t>
  </si>
  <si>
    <t>ショーワ㈱　Lサイズ</t>
  </si>
  <si>
    <t>双</t>
  </si>
  <si>
    <t>ショーワ㈱　Mサイズ</t>
  </si>
  <si>
    <t xml:space="preserve"> </t>
  </si>
  <si>
    <t>55PN91</t>
  </si>
  <si>
    <t>リケンラップ</t>
  </si>
  <si>
    <t>リケンファブロ株式会社　30㎝×100m</t>
  </si>
  <si>
    <t>本</t>
  </si>
  <si>
    <t>業務用アルミホイル</t>
  </si>
  <si>
    <t>株式会社中村　30㎝×50m　厚さ13マイクロメートル</t>
  </si>
  <si>
    <t>Jクッキングシート</t>
  </si>
  <si>
    <t>株式会社ジェプラ　33㎝×30m</t>
  </si>
  <si>
    <t>クックパー業務用</t>
  </si>
  <si>
    <t>目玉焼きケース　250枚入り</t>
  </si>
  <si>
    <t>紙カップ　A-12　250枚入り</t>
  </si>
  <si>
    <t>業務用アルミ目玉焼きケース</t>
  </si>
  <si>
    <t>三菱アルミ　500枚入り</t>
  </si>
  <si>
    <t>リール巻　ニューフクロール</t>
  </si>
  <si>
    <t>福助工業　2800枚×1ロール　№260E</t>
  </si>
  <si>
    <t>ＮＥＷナイスハンド　厚手</t>
  </si>
  <si>
    <t>ＮＥＷナイスハンド　薄手</t>
  </si>
  <si>
    <t>亀の子たわし　宝船</t>
  </si>
  <si>
    <t>１０匁</t>
  </si>
  <si>
    <t>・・・外14件</t>
  </si>
  <si>
    <t>手指消毒剤</t>
  </si>
  <si>
    <t>Kao ハンドスキッシュEX １箱(4.5L×３本入)</t>
  </si>
  <si>
    <t>手指消毒剤ほか</t>
  </si>
  <si>
    <t>教育委員会長野図書館</t>
  </si>
  <si>
    <t>手指消毒剤</t>
  </si>
  <si>
    <t>Kao ハンドスキッシュEX １箱(4.5L×３本入)</t>
  </si>
  <si>
    <t>箱</t>
  </si>
  <si>
    <t>ペーパータオル</t>
  </si>
  <si>
    <t>エルナ200　1箱(200枚×35パック入)　再生紙使用</t>
  </si>
  <si>
    <t>プラスチック手袋　リーブル</t>
  </si>
  <si>
    <t>商品NO.2210 Ｓサイズ　粉無　１箱(100枚入)</t>
  </si>
  <si>
    <t>・・・外2件</t>
  </si>
  <si>
    <t>ＰＦグローブ</t>
  </si>
  <si>
    <t>マツヨシ　ＰＦグローブ　ライト　パウダーフリー（②24-9514-01）　Ｍサイズ　１００枚入り　手甲幅95×全長230×厚さ約0.05㎜</t>
  </si>
  <si>
    <t>●保育所　ＰＦグローブ</t>
  </si>
  <si>
    <t>別紙配布表のとおり・平日の17時以降と土日の納入不可</t>
  </si>
  <si>
    <t>ＰＦグローブ</t>
  </si>
  <si>
    <t>マツヨシ　ＰＦグローブ　ライト　パウダーフリー（②24-9514-01）　Ｍサイズ　１００枚入り　手甲幅95×全長230×厚さ約0.05㎜</t>
  </si>
  <si>
    <t>マツヨシ　ＰＦグローブ　ライト　パウダーフリー（③24-9514-02）　Ｌサイズ　１００枚入り　手甲幅105×全長230×厚さ約0.05㎜</t>
  </si>
  <si>
    <t>白線塗布用プレート</t>
  </si>
  <si>
    <t>サイズ:W1200mm×H455mmの中部分からW1000mm×H200mmにくりぬいたもの、素材：塩ビ1㎜版、色：指定なし　別紙仕様書のとおり</t>
  </si>
  <si>
    <t>地域・市民生活部地域活動支援課</t>
  </si>
  <si>
    <t>川合新田汚水ポンプ場</t>
  </si>
  <si>
    <t>白線塗布用プレート</t>
  </si>
  <si>
    <t>サイズ:W1200mm×H455mmの中部分からW1000mm×H200mmにくりぬいたもの、素材：塩ビ1㎜版、色：指定なし　別紙仕様書のとおり</t>
  </si>
  <si>
    <t>枚</t>
  </si>
  <si>
    <t>エンボス手袋</t>
  </si>
  <si>
    <t>東京パック　エコノミー手袋化粧箱５本絞り　Mサイズ　ブルー　200枚入×20箱</t>
  </si>
  <si>
    <t>旧第三学校給食センター（長野市大字風間１２３）</t>
  </si>
  <si>
    <t>エンボス手袋</t>
  </si>
  <si>
    <t>東京パック　エコノミー手袋化粧箱５本絞り　Mサイズ　ブルー　200枚入×20箱</t>
  </si>
  <si>
    <t>エンボス手袋　ロング</t>
  </si>
  <si>
    <t>東京パック　５本絞り　全長45センチ　Mサイズ　ブルー　50枚入×10袋</t>
  </si>
  <si>
    <t>◆地域子育て支援センター　ＰＦグローブ</t>
  </si>
  <si>
    <t>■一時預かり事業　ＰＦグローブ</t>
  </si>
  <si>
    <t>エリエールペーパータオル</t>
  </si>
  <si>
    <t>スマートタイプ　シングル（小判）200枚×42入　170×210mm　パルプ100パーセント</t>
  </si>
  <si>
    <t>●保育園　ペーパータオル</t>
  </si>
  <si>
    <t>配付表のとおり</t>
  </si>
  <si>
    <t>エリエールペーパータオル</t>
  </si>
  <si>
    <t>スマートタイプ　シングル（小判）200枚×42入　170×210mm　パルプ100パーセント</t>
  </si>
  <si>
    <t>ひのきでつくった猫砂　６袋入り</t>
  </si>
  <si>
    <t>アイリスオーヤマ　７Ｌ　ＨＫＴ－７０</t>
  </si>
  <si>
    <t>猫砂</t>
  </si>
  <si>
    <t>保健福祉部長野市保健所食品生活衛生課</t>
  </si>
  <si>
    <t>ひのきでつくった猫砂　６袋入り</t>
  </si>
  <si>
    <t>アイリスオーヤマ　７Ｌ　ＨＫＴ－７０</t>
  </si>
  <si>
    <t>ハンドソープ</t>
  </si>
  <si>
    <t>ライオン　キレイキレイ薬用泡ハンドソープ　プロ無香料４リットル　１ケース３本入り</t>
  </si>
  <si>
    <t>保育所　ハンドソープ</t>
  </si>
  <si>
    <t>旧川合新田保育園（大字川合新田342-1）</t>
  </si>
  <si>
    <t>ハンドソープ</t>
  </si>
  <si>
    <t>ライオン　キレイキレイ薬用泡ハンドソープ　プロ無香料４リットル　１ケース３本入り</t>
  </si>
  <si>
    <t>ハンドソープ容器</t>
  </si>
  <si>
    <t>ライオン　キレイキレイ薬用泡ハンドソープ　専用空容器(250ml)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</si>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</sst>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  <xf numFmtId="49" fontId="25" fillId="0" borderId="29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45313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142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9954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32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33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9959</v>
      </c>
      <c r="C12" s="22"/>
      <c r="D12" s="22"/>
      <c r="E12" s="22"/>
      <c r="F12" s="257" t="s">
        <v>41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38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39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47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10096</v>
      </c>
      <c r="C15" s="22"/>
      <c r="D15" s="22"/>
      <c r="E15" s="22"/>
      <c r="F15" s="257" t="s">
        <v>51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48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49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46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86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10189</v>
      </c>
      <c r="C18" s="22"/>
      <c r="D18" s="22"/>
      <c r="E18" s="22"/>
      <c r="F18" s="257" t="s">
        <v>89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87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88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98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10225</v>
      </c>
      <c r="C21" s="22"/>
      <c r="D21" s="22"/>
      <c r="E21" s="22"/>
      <c r="F21" s="257" t="s">
        <v>101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99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100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945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47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10266</v>
      </c>
      <c r="C24" s="22"/>
      <c r="D24" s="22"/>
      <c r="E24" s="22"/>
      <c r="F24" s="257" t="s">
        <v>106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106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107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255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10276</v>
      </c>
      <c r="C27" s="22"/>
      <c r="D27" s="22"/>
      <c r="E27" s="22"/>
      <c r="F27" s="257" t="s">
        <v>113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113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114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8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47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10277</v>
      </c>
      <c r="C30" s="22"/>
      <c r="D30" s="22"/>
      <c r="E30" s="22"/>
      <c r="F30" s="257" t="s">
        <v>120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99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100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850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47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10278</v>
      </c>
      <c r="C33" s="22"/>
      <c r="D33" s="22"/>
      <c r="E33" s="22"/>
      <c r="F33" s="257" t="s">
        <v>121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100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850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16" t="s">
        <v>47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10298</v>
      </c>
      <c r="C36" s="22"/>
      <c r="D36" s="22"/>
      <c r="E36" s="22"/>
      <c r="F36" s="257" t="s">
        <v>124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122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123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156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10314</v>
      </c>
      <c r="C39" s="22"/>
      <c r="D39" s="22"/>
      <c r="E39" s="22"/>
      <c r="F39" s="257" t="s">
        <v>130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128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129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254">
        <v>12</v>
      </c>
      <c r="B42" s="256">
        <v>10338</v>
      </c>
      <c r="C42" s="22"/>
      <c r="D42" s="22"/>
      <c r="E42" s="22"/>
      <c r="F42" s="257" t="s">
        <v>136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57" t="s">
        <v>134</v>
      </c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259" t="s">
        <v>135</v>
      </c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255">
        <v>109</v>
      </c>
      <c r="AU42" s="22"/>
      <c r="AV42" s="22"/>
      <c r="AW42" s="22"/>
      <c r="AX42" s="36"/>
    </row>
    <row r="43" spans="1:50" s="6" customFormat="1" ht="13.5" customHeight="1">
      <c r="A43" s="31"/>
      <c r="B43" s="22"/>
      <c r="C43" s="22"/>
      <c r="D43" s="22"/>
      <c r="E43" s="2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22"/>
      <c r="AU43" s="22"/>
      <c r="AV43" s="22"/>
      <c r="AW43" s="22"/>
      <c r="AX43" s="36"/>
    </row>
    <row r="44" spans="1:50" s="6" customFormat="1" ht="13.5" customHeight="1">
      <c r="A44" s="31"/>
      <c r="B44" s="22"/>
      <c r="C44" s="22"/>
      <c r="D44" s="22"/>
      <c r="E44" s="2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17" t="s">
        <v>47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22"/>
      <c r="AU44" s="22"/>
      <c r="AV44" s="22"/>
      <c r="AW44" s="22"/>
      <c r="AX44" s="36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93">
    <mergeCell ref="A42:A44"/>
    <mergeCell ref="B42:E44"/>
    <mergeCell ref="F42:S44"/>
    <mergeCell ref="T42:AG43"/>
    <mergeCell ref="AH42:AS44"/>
    <mergeCell ref="AT42:AX44"/>
    <mergeCell ref="T44:AG44"/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954!A1" display="9954"/>
    <hyperlink ref="B12" location="9959!A1" display="9959"/>
    <hyperlink ref="B15" location="10096!A1" display="10096"/>
    <hyperlink ref="B18" location="10189!A1" display="10189"/>
    <hyperlink ref="B21" location="10225!A1" display="10225"/>
    <hyperlink ref="B24" location="10266!A1" display="10266"/>
    <hyperlink ref="B27" location="10276!A1" display="10276"/>
    <hyperlink ref="B30" location="10277!A1" display="10277"/>
    <hyperlink ref="B33" location="10278!A1" display="10278"/>
    <hyperlink ref="B36" location="10298!A1" display="10298"/>
    <hyperlink ref="B39" location="10314!A1" display="10314"/>
    <hyperlink ref="B42" location="10338!A1" display="1033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850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422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10298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156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10314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10338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109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140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1200</v>
      </c>
      <c r="F43" s="166"/>
      <c r="G43" s="166"/>
      <c r="H43" s="166"/>
      <c r="I43" s="167" t="s">
        <v>24</v>
      </c>
      <c r="J43" s="167"/>
      <c r="K43" s="167"/>
      <c r="L43" s="263" t="s">
        <v>50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37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9959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10096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43</v>
      </c>
      <c r="F43" s="166"/>
      <c r="G43" s="166"/>
      <c r="H43" s="166"/>
      <c r="I43" s="167" t="s">
        <v>24</v>
      </c>
      <c r="J43" s="167"/>
      <c r="K43" s="167"/>
      <c r="L43" s="263" t="s">
        <v>59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61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56</v>
      </c>
      <c r="F48" s="166"/>
      <c r="G48" s="166"/>
      <c r="H48" s="166"/>
      <c r="I48" s="167" t="s">
        <v>24</v>
      </c>
      <c r="J48" s="167"/>
      <c r="K48" s="167"/>
      <c r="L48" s="263" t="s">
        <v>50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70</v>
      </c>
      <c r="F53" s="166"/>
      <c r="G53" s="166"/>
      <c r="H53" s="166"/>
      <c r="I53" s="167" t="s">
        <v>24</v>
      </c>
      <c r="J53" s="167"/>
      <c r="K53" s="167"/>
      <c r="L53" s="263" t="s">
        <v>64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65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100</v>
      </c>
      <c r="F58" s="166"/>
      <c r="G58" s="166"/>
      <c r="H58" s="166"/>
      <c r="I58" s="167" t="s">
        <v>24</v>
      </c>
      <c r="J58" s="167"/>
      <c r="K58" s="167"/>
      <c r="L58" s="263" t="s">
        <v>64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66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10096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68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69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425</v>
      </c>
      <c r="F81" s="166"/>
      <c r="G81" s="166"/>
      <c r="H81" s="166"/>
      <c r="I81" s="167" t="s">
        <v>24</v>
      </c>
      <c r="J81" s="167"/>
      <c r="K81" s="167"/>
      <c r="L81" s="263" t="s">
        <v>70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71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72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140</v>
      </c>
      <c r="F86" s="166"/>
      <c r="G86" s="166"/>
      <c r="H86" s="166"/>
      <c r="I86" s="167" t="s">
        <v>24</v>
      </c>
      <c r="J86" s="167"/>
      <c r="K86" s="167"/>
      <c r="L86" s="263" t="s">
        <v>70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73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74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130</v>
      </c>
      <c r="F91" s="166"/>
      <c r="G91" s="166"/>
      <c r="H91" s="166"/>
      <c r="I91" s="167" t="s">
        <v>24</v>
      </c>
      <c r="J91" s="167"/>
      <c r="K91" s="167"/>
      <c r="L91" s="263" t="s">
        <v>70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75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76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45</v>
      </c>
      <c r="F96" s="166"/>
      <c r="G96" s="166"/>
      <c r="H96" s="166"/>
      <c r="I96" s="167" t="s">
        <v>24</v>
      </c>
      <c r="J96" s="167"/>
      <c r="K96" s="167"/>
      <c r="L96" s="263" t="s">
        <v>59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75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77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95</v>
      </c>
      <c r="F101" s="166"/>
      <c r="G101" s="166"/>
      <c r="H101" s="166"/>
      <c r="I101" s="167" t="s">
        <v>24</v>
      </c>
      <c r="J101" s="167"/>
      <c r="K101" s="167"/>
      <c r="L101" s="263" t="s">
        <v>59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78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79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40</v>
      </c>
      <c r="F106" s="166"/>
      <c r="G106" s="166"/>
      <c r="H106" s="166"/>
      <c r="I106" s="167" t="s">
        <v>24</v>
      </c>
      <c r="J106" s="167"/>
      <c r="K106" s="167"/>
      <c r="L106" s="263" t="s">
        <v>59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80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81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9</v>
      </c>
      <c r="F111" s="166"/>
      <c r="G111" s="166"/>
      <c r="H111" s="166"/>
      <c r="I111" s="167" t="s">
        <v>24</v>
      </c>
      <c r="J111" s="167"/>
      <c r="K111" s="167"/>
      <c r="L111" s="263" t="s">
        <v>50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82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65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20</v>
      </c>
      <c r="F116" s="166"/>
      <c r="G116" s="166"/>
      <c r="H116" s="166"/>
      <c r="I116" s="167" t="s">
        <v>24</v>
      </c>
      <c r="J116" s="167"/>
      <c r="K116" s="167"/>
      <c r="L116" s="263" t="s">
        <v>64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67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66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10096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83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63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40</v>
      </c>
      <c r="F142" s="166"/>
      <c r="G142" s="166"/>
      <c r="H142" s="166"/>
      <c r="I142" s="167" t="s">
        <v>24</v>
      </c>
      <c r="J142" s="167"/>
      <c r="K142" s="167"/>
      <c r="L142" s="263" t="s">
        <v>64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84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85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13</v>
      </c>
      <c r="F147" s="166"/>
      <c r="G147" s="166"/>
      <c r="H147" s="166"/>
      <c r="I147" s="167" t="s">
        <v>24</v>
      </c>
      <c r="J147" s="167"/>
      <c r="K147" s="167"/>
      <c r="L147" s="263" t="s">
        <v>50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196"/>
      <c r="B149" s="197" t="s">
        <v>5</v>
      </c>
      <c r="C149" s="197"/>
      <c r="D149" s="197"/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157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166"/>
      <c r="F152" s="166"/>
      <c r="G152" s="166"/>
      <c r="H152" s="166"/>
      <c r="I152" s="167" t="s">
        <v>24</v>
      </c>
      <c r="J152" s="167"/>
      <c r="K152" s="167"/>
      <c r="L152" s="168"/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67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10189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90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37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945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505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108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255</v>
      </c>
      <c r="F38" s="166"/>
      <c r="G38" s="166"/>
      <c r="H38" s="166"/>
      <c r="I38" s="167" t="s">
        <v>24</v>
      </c>
      <c r="J38" s="167"/>
      <c r="K38" s="167"/>
      <c r="L38" s="263" t="s">
        <v>112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15</v>
      </c>
      <c r="F43" s="166"/>
      <c r="G43" s="166"/>
      <c r="H43" s="166"/>
      <c r="I43" s="167" t="s">
        <v>24</v>
      </c>
      <c r="J43" s="167"/>
      <c r="K43" s="167"/>
      <c r="L43" s="263" t="s">
        <v>40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142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10277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850</v>
      </c>
      <c r="F38" s="166"/>
      <c r="G38" s="166"/>
      <c r="H38" s="166"/>
      <c r="I38" s="167" t="s">
        <v>24</v>
      </c>
      <c r="J38" s="167"/>
      <c r="K38" s="167"/>
      <c r="L38" s="263" t="s">
        <v>93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422</v>
      </c>
      <c r="F43" s="166"/>
      <c r="G43" s="166"/>
      <c r="H43" s="166"/>
      <c r="I43" s="167" t="s">
        <v>24</v>
      </c>
      <c r="J43" s="167"/>
      <c r="K43" s="167"/>
      <c r="L43" s="263" t="s">
        <v>37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2024-01-18T01:21:47Z</dcterms:created>
  <dcterms:modified xsi:type="dcterms:W3CDTF">2024-01-18T01:21:53Z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