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08" activeTab="0"/>
  </bookViews>
  <sheets>
    <sheet name="契約番号一覧" sheetId="1" r:id="rId1"/>
    <sheet name="10359" sheetId="2" r:id="rId2"/>
    <sheet name="10387" sheetId="3" r:id="rId3"/>
    <sheet name="10419" sheetId="4" r:id="rId4"/>
    <sheet name="10423" sheetId="5" r:id="rId5"/>
    <sheet name="10438" sheetId="6" r:id="rId6"/>
    <sheet name="10505" sheetId="7" r:id="rId7"/>
    <sheet name="10543" sheetId="8" r:id="rId8"/>
    <sheet name="10564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<sst xmlns="http://schemas.openxmlformats.org/spreadsheetml/2006/main" count="983" uniqueCount="182">
  <si>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</si>
  <si>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</si>
  <si>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</si>
  <si>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</si>
  <si>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</si>
  <si>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</si>
  <si>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</si>
  <si>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</si>
  <si>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</si>
  <si>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</si>
  <si>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</si>
  <si>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</si>
  <si>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</si>
  <si>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</si>
  <si>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</si>
  <si>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</si>
  <si>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</si>
  <si>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</si>
  <si>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</si>
  <si>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</si>
  <si>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</si>
  <si>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</si>
  <si>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</si>
  <si>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</si>
  <si>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</si>
  <si>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</si>
  <si>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</si>
  <si>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</si>
  <si>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</si>
  <si>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トランスファーピペット3.3ml　ほか</t>
  </si>
  <si>
    <t>保健福祉部長野市保健所環境衛生試験所</t>
  </si>
  <si>
    <t>トランスファーピペット3.3ml</t>
  </si>
  <si>
    <t>ビーエム機器 400本×1箱 232-1S</t>
  </si>
  <si>
    <t>トランスファーピペット3.3ml　ほか</t>
  </si>
  <si>
    <t>保健福祉部長野市保健所環境衛生試験所</t>
  </si>
  <si>
    <t>箱</t>
  </si>
  <si>
    <t>クレシアEFハンドタオルソフトタイプ200</t>
  </si>
  <si>
    <t>アズワン　5-5057-02 200組×30袋</t>
  </si>
  <si>
    <t>クレシアEFハンドタオル ソフトタイプ100</t>
  </si>
  <si>
    <t>アズワン　5-5057-01　100組/袋×60袋入</t>
  </si>
  <si>
    <t>FastGeneマイクロチューブ用チューブオープナー</t>
  </si>
  <si>
    <t>日本ジェネティクス FG-TOP-01 10入</t>
  </si>
  <si>
    <t>個</t>
  </si>
  <si>
    <t>・・・外3件</t>
  </si>
  <si>
    <t>使い捨て式防じんマスク</t>
  </si>
  <si>
    <t>フック式　ハイラック　1箱（10枚入) 興研　350T</t>
  </si>
  <si>
    <t>防じんマスク等</t>
  </si>
  <si>
    <t>保健福祉部長野市保健所健康課</t>
  </si>
  <si>
    <t>使い捨て式防じんマスク</t>
  </si>
  <si>
    <t>フック式　ハイラック　1箱（10枚入) 興研　350T</t>
  </si>
  <si>
    <t>箱</t>
  </si>
  <si>
    <t>ハイラック（うつさんぞ）</t>
  </si>
  <si>
    <t>フリー　1箱（10枚入) 興研　144606</t>
  </si>
  <si>
    <t>・・・外1件</t>
  </si>
  <si>
    <t>Big Dye XTerminator Purifcation kit</t>
  </si>
  <si>
    <t>サーモフィッシャー　4376486　100preps</t>
  </si>
  <si>
    <t>Big Dye XTerminator Purifcation kit　ほか</t>
  </si>
  <si>
    <t>Big Dye XTerminator Purifcation kit</t>
  </si>
  <si>
    <t>サーモフィッシャー　4376486　100preps</t>
  </si>
  <si>
    <t>パック</t>
  </si>
  <si>
    <t>Big Dye Terminator v3.1 Cycle Sequencing</t>
  </si>
  <si>
    <t>サーモフィッシャー　4337455　100反応</t>
  </si>
  <si>
    <t>ExoSAP-IT Express PCR Product Cleanup Re</t>
  </si>
  <si>
    <t>サーモフィッシャー　75001.200.UL　100反応</t>
  </si>
  <si>
    <t>Auto Seq G-50</t>
  </si>
  <si>
    <t>サイティバ　27534001　50本</t>
  </si>
  <si>
    <t>Platinum Multiplex PCR Master Mix</t>
  </si>
  <si>
    <t>サーモフィッシャー　4464268　50回</t>
  </si>
  <si>
    <t xml:space="preserve"> </t>
  </si>
  <si>
    <t>55PN91</t>
  </si>
  <si>
    <t>メロペネム10</t>
  </si>
  <si>
    <t>日本BD　291054</t>
  </si>
  <si>
    <t>セフタジジム30</t>
  </si>
  <si>
    <t>日本BD　291085</t>
  </si>
  <si>
    <t>オーグメンチン30</t>
  </si>
  <si>
    <t>日本BD　291015</t>
  </si>
  <si>
    <t>アンピシリン・スルバクタム10/10</t>
  </si>
  <si>
    <t>日本BD　291240</t>
  </si>
  <si>
    <t>セフメタゾール30</t>
  </si>
  <si>
    <t>日本BD　296785</t>
  </si>
  <si>
    <t>セフォタキシム30</t>
  </si>
  <si>
    <t>日本BD　296948</t>
  </si>
  <si>
    <t>イミペネム10</t>
  </si>
  <si>
    <t>日本BD　291148</t>
  </si>
  <si>
    <t>バンコマイシン30</t>
  </si>
  <si>
    <t>日本BD　291019</t>
  </si>
  <si>
    <t>テイコプラニン30</t>
  </si>
  <si>
    <t>日本BD　291442</t>
  </si>
  <si>
    <t>メタロ－β－ラクタマーゼSMA栄研</t>
  </si>
  <si>
    <t>栄研化学　E-DC13　51枚</t>
  </si>
  <si>
    <t>QIAxcel DNA High Resolution kit(1200)</t>
  </si>
  <si>
    <t>キアゲン　929002</t>
  </si>
  <si>
    <t>・・・外15件</t>
  </si>
  <si>
    <t>マイクロバンク25</t>
  </si>
  <si>
    <t>イワキ株式会社　019-100593</t>
  </si>
  <si>
    <t>マイクロバンク25　ほか</t>
  </si>
  <si>
    <t>マイクロバンク25</t>
  </si>
  <si>
    <t>イワキ株式会社　019-100593</t>
  </si>
  <si>
    <t>EHEC MLVA Primer Set</t>
  </si>
  <si>
    <t>サーモフィッシャー　A43443JP</t>
  </si>
  <si>
    <t>Gene Scan 600LIZ Standard v2.0</t>
  </si>
  <si>
    <t>サーモフィッシャー　4408399</t>
  </si>
  <si>
    <t>シカジーニアスR　DNA抽出試薬</t>
  </si>
  <si>
    <t>関東化学　08178-96　120回</t>
  </si>
  <si>
    <t>シカジーニアスR　病原遺伝子検出PCRキット</t>
  </si>
  <si>
    <t>関東化学　08087-96</t>
  </si>
  <si>
    <t>シカジーニアスR　分子疫学解析POTキット</t>
  </si>
  <si>
    <t>関東化学　08062-96 30回　アシネトバクター</t>
  </si>
  <si>
    <t>関東化学　08362-97 30回　大腸菌</t>
  </si>
  <si>
    <t>関東化学　08187-96 50回　緑膿菌</t>
  </si>
  <si>
    <t>関東化学　08180-97 30回　黄色ブドウ球菌</t>
  </si>
  <si>
    <t>関東化学　08115-96 30回　ディフィシル</t>
  </si>
  <si>
    <t>・・・外9件</t>
  </si>
  <si>
    <t>フィリップス　ＦＲ３＋用　トレーニングパッドⅢ（交換用）</t>
  </si>
  <si>
    <t>株式会社フィリップス・ジャパン　型番989803150181</t>
  </si>
  <si>
    <t>組</t>
  </si>
  <si>
    <t>訓練用ＡＥＤ　トレーニングパッド</t>
  </si>
  <si>
    <t>消防局警防課</t>
  </si>
  <si>
    <t>フィリップス　ＦＲ３＋用　トレーニングパッドⅢ（交換用）</t>
  </si>
  <si>
    <t>株式会社フィリップス・ジャパン　型番989803150181</t>
  </si>
  <si>
    <t>組</t>
  </si>
  <si>
    <t>フィリップス　ＨＳ１（成人用トレーニングパッドカートリッジ）</t>
  </si>
  <si>
    <t>株式会社フィリップス・ジャパン　型番Ｍ5073A</t>
  </si>
  <si>
    <t>フィリップス　ＨＳ１（小児用トレーニングパッドカートリッジ）</t>
  </si>
  <si>
    <t>株式会社フィリップス・ジャパン　型番Ｍ5074A</t>
  </si>
  <si>
    <t>・・・外2件</t>
  </si>
  <si>
    <t>アイビス ミニスーパーチューブ</t>
  </si>
  <si>
    <t>アズワン 2-4579-01 ２ml 500個入</t>
  </si>
  <si>
    <t>アイビス ミニスーパーチューブ　ほか</t>
  </si>
  <si>
    <t>アイビス ミニスーパーチューブ</t>
  </si>
  <si>
    <t>アズワン 2-4579-01 ２ml 500個入</t>
  </si>
  <si>
    <t>袋</t>
  </si>
  <si>
    <t>極低温用標準温度計</t>
  </si>
  <si>
    <t>株式会社安藤計器製工所 1-01-100-VC 赤液 -100℃～30℃</t>
  </si>
  <si>
    <t>本</t>
  </si>
  <si>
    <t>水銀ゼロ標準温度計</t>
  </si>
  <si>
    <t>株式会社安藤計器製工所 1-NM-31-VC -10～50℃</t>
  </si>
  <si>
    <t>おんどとりJr.</t>
  </si>
  <si>
    <t>T AND D TR-52i 小型防水温度データロガー</t>
  </si>
  <si>
    <t>ミラートップ　クリア２</t>
  </si>
  <si>
    <t>ＹＤＭ　３Ｐ(交換用)　20本入/箱　反射率：約93％　鏡面厚さ：1.9ｍｍ　耐熱温度：140度　医療機器分類：クラスＩ一般医療器材</t>
  </si>
  <si>
    <t>ミラートップ　ほか</t>
  </si>
  <si>
    <t>ミラートップ　クリア２</t>
  </si>
  <si>
    <t>ＹＤＭ　３Ｐ(交換用)　20本入/箱　反射率：約93％　鏡面厚さ：1.9ｍｍ　耐熱温度：140度　医療機器分類：クラスＩ一般医療器材</t>
  </si>
  <si>
    <t>ミラーハンドル角型</t>
  </si>
  <si>
    <t>ＹＤＭ　医療機器分類：クラスＩ一般医療機器</t>
  </si>
  <si>
    <t>歯科用探針（片頭＃１）</t>
  </si>
  <si>
    <t>ＹＤＭ　エキスプローラ―　ボールポイント片頭＃１　医療機器分類：クラスＩ一般医療機器</t>
  </si>
  <si>
    <t>歯科用探針（片頭＃９）</t>
  </si>
  <si>
    <t>ＹＤＭ　エキスプローラ　片頭＃９　医療機器分類：クラブＩ一般医療機器</t>
  </si>
  <si>
    <t>ステンレスバット（フタ付）</t>
  </si>
  <si>
    <t>マツヨシ　規格：１号　外寸：Ｗ230×Ｄ170×Ｈ42ｍｍ　内寸：Ｗ210×Ｄ150×Ｈ40　材質：ステンレス（ＳＵＳ304）</t>
  </si>
  <si>
    <t>歯ブラシ　ホームケア＃２</t>
  </si>
  <si>
    <t>乳幼児用お母さんの仕上げ磨き用（３列６行）　25本入/箱　硬さ：＃２ふつう　材質：ＡＳ樹脂／毛：ナイロン　ハンドル長さ：14ｃｍ　カラー：クリーム</t>
  </si>
  <si>
    <t>乳幼児用お母さんの仕上げ磨き用（３列６行）　ばら売り　硬さ：＃２ふつう　材質：ＡＳ樹脂／毛：ナイロン　ハンドル長さ：14ｃｍ　カラー：クリーム</t>
  </si>
  <si>
    <t>・・・外6件</t>
  </si>
  <si>
    <t>ハイ・デンタルガーゼ</t>
  </si>
  <si>
    <t>イワツキ株式会社　100枚入×６袋</t>
  </si>
  <si>
    <t>ハイ・デンタルガーゼ　ほか</t>
  </si>
  <si>
    <t>ハイ・デンタルガーゼ</t>
  </si>
  <si>
    <t>イワツキ株式会社　100枚入×６袋</t>
  </si>
  <si>
    <t>フルオールゼリー　計量ブルーディッシュ</t>
  </si>
  <si>
    <t>（株）ビーブランド・メディコーデンタル　100枚入</t>
  </si>
  <si>
    <t>YDM　ミラートップクリアー２</t>
  </si>
  <si>
    <t>３P　１箱20枚入</t>
  </si>
  <si>
    <t>YDM　ヤマウラ　エキスプローラ</t>
  </si>
  <si>
    <t>片頭　No.９　01009</t>
  </si>
  <si>
    <t>YDM　エキスプローラ　ボールポイント</t>
  </si>
  <si>
    <t>片頭　＃１</t>
  </si>
  <si>
    <t>プロスペック歯垢染色液</t>
  </si>
  <si>
    <t>40cc</t>
  </si>
  <si>
    <t>ミラノール顆粒１１％</t>
  </si>
  <si>
    <t>集団洗口溶解瓶　S　800ml</t>
  </si>
  <si>
    <t>ミラノール溶解瓶</t>
  </si>
  <si>
    <t>200ml　1箱10本入</t>
  </si>
  <si>
    <t>DENT　ウルトラフロスS</t>
  </si>
  <si>
    <t>個包装　1箱40本入</t>
  </si>
  <si>
    <t>歯ブラシ</t>
  </si>
  <si>
    <t>ホームケア　＃２　ふつう　クリーム　1箱25本入</t>
  </si>
  <si>
    <t>ホームケア　＃２　ふつう　クリーム　ばら</t>
  </si>
  <si>
    <t>・・・外10件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</si>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</sst>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31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45320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181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10359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9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5">
        <v>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6" t="s">
        <v>43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4">
        <v>2</v>
      </c>
      <c r="B12" s="256">
        <v>10387</v>
      </c>
      <c r="C12" s="22"/>
      <c r="D12" s="22"/>
      <c r="E12" s="22"/>
      <c r="F12" s="257" t="s">
        <v>46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44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9" t="s">
        <v>45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5">
        <v>15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53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4">
        <v>3</v>
      </c>
      <c r="B15" s="256">
        <v>10419</v>
      </c>
      <c r="C15" s="22"/>
      <c r="D15" s="22"/>
      <c r="E15" s="22"/>
      <c r="F15" s="257" t="s">
        <v>56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54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9" t="s">
        <v>55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5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92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4">
        <v>4</v>
      </c>
      <c r="B18" s="256">
        <v>10423</v>
      </c>
      <c r="C18" s="22"/>
      <c r="D18" s="22"/>
      <c r="E18" s="22"/>
      <c r="F18" s="257" t="s">
        <v>95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93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59" t="s">
        <v>94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5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112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4">
        <v>5</v>
      </c>
      <c r="B21" s="256">
        <v>10438</v>
      </c>
      <c r="C21" s="22"/>
      <c r="D21" s="22"/>
      <c r="E21" s="22"/>
      <c r="F21" s="257" t="s">
        <v>116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113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59" t="s">
        <v>114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5">
        <v>7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125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4">
        <v>6</v>
      </c>
      <c r="B24" s="256">
        <v>10505</v>
      </c>
      <c r="C24" s="22"/>
      <c r="D24" s="22"/>
      <c r="E24" s="22"/>
      <c r="F24" s="257" t="s">
        <v>128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126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59" t="s">
        <v>127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5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43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4">
        <v>7</v>
      </c>
      <c r="B27" s="256">
        <v>10543</v>
      </c>
      <c r="C27" s="22"/>
      <c r="D27" s="22"/>
      <c r="E27" s="22"/>
      <c r="F27" s="257" t="s">
        <v>141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139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59" t="s">
        <v>140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5">
        <v>7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155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4">
        <v>8</v>
      </c>
      <c r="B30" s="256">
        <v>10564</v>
      </c>
      <c r="C30" s="22"/>
      <c r="D30" s="22"/>
      <c r="E30" s="22"/>
      <c r="F30" s="257" t="s">
        <v>158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156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59" t="s">
        <v>157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5">
        <v>1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180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359!A1" display="10359"/>
    <hyperlink ref="B12" location="10387!A1" display="10387"/>
    <hyperlink ref="B15" location="10419!A1" display="10419"/>
    <hyperlink ref="B18" location="10423!A1" display="10423"/>
    <hyperlink ref="B21" location="10438!A1" display="10438"/>
    <hyperlink ref="B24" location="10505!A1" display="10505"/>
    <hyperlink ref="B27" location="10543!A1" display="10543"/>
    <hyperlink ref="B30" location="10564!A1" display="1056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10359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39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40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41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42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10387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10419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64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65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66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67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</v>
      </c>
      <c r="F58" s="166"/>
      <c r="G58" s="166"/>
      <c r="H58" s="166"/>
      <c r="I58" s="167" t="s">
        <v>24</v>
      </c>
      <c r="J58" s="167"/>
      <c r="K58" s="167"/>
      <c r="L58" s="263" t="s">
        <v>35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10419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70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71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35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72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73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35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74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75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35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76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77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35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78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79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35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80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81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</v>
      </c>
      <c r="F106" s="166"/>
      <c r="G106" s="166"/>
      <c r="H106" s="166"/>
      <c r="I106" s="167" t="s">
        <v>24</v>
      </c>
      <c r="J106" s="167"/>
      <c r="K106" s="167"/>
      <c r="L106" s="263" t="s">
        <v>35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82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83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35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84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85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</v>
      </c>
      <c r="F116" s="166"/>
      <c r="G116" s="166"/>
      <c r="H116" s="166"/>
      <c r="I116" s="167" t="s">
        <v>24</v>
      </c>
      <c r="J116" s="167"/>
      <c r="K116" s="167"/>
      <c r="L116" s="263" t="s">
        <v>35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69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68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0">
        <v>10419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86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87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</v>
      </c>
      <c r="F142" s="166"/>
      <c r="G142" s="166"/>
      <c r="H142" s="166"/>
      <c r="I142" s="167" t="s">
        <v>24</v>
      </c>
      <c r="J142" s="167"/>
      <c r="K142" s="167"/>
      <c r="L142" s="263" t="s">
        <v>35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88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89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1</v>
      </c>
      <c r="F147" s="166"/>
      <c r="G147" s="166"/>
      <c r="H147" s="166"/>
      <c r="I147" s="167" t="s">
        <v>24</v>
      </c>
      <c r="J147" s="167"/>
      <c r="K147" s="167"/>
      <c r="L147" s="263" t="s">
        <v>35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90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8" t="s">
        <v>91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1</v>
      </c>
      <c r="F152" s="166"/>
      <c r="G152" s="166"/>
      <c r="H152" s="166"/>
      <c r="I152" s="167" t="s">
        <v>24</v>
      </c>
      <c r="J152" s="167"/>
      <c r="K152" s="167"/>
      <c r="L152" s="263" t="s">
        <v>35</v>
      </c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196"/>
      <c r="B154" s="197" t="s">
        <v>5</v>
      </c>
      <c r="C154" s="197"/>
      <c r="D154" s="197"/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157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166"/>
      <c r="F157" s="166"/>
      <c r="G157" s="166"/>
      <c r="H157" s="166"/>
      <c r="I157" s="167" t="s">
        <v>24</v>
      </c>
      <c r="J157" s="167"/>
      <c r="K157" s="167"/>
      <c r="L157" s="168"/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69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10423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100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101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102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103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104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105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35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10423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106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107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35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106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108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35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106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109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35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106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110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35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106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111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35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69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10438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</v>
      </c>
      <c r="F38" s="166"/>
      <c r="G38" s="166"/>
      <c r="H38" s="166"/>
      <c r="I38" s="167" t="s">
        <v>24</v>
      </c>
      <c r="J38" s="167"/>
      <c r="K38" s="167"/>
      <c r="L38" s="263" t="s">
        <v>120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122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</v>
      </c>
      <c r="F43" s="166"/>
      <c r="G43" s="166"/>
      <c r="H43" s="166"/>
      <c r="I43" s="167" t="s">
        <v>24</v>
      </c>
      <c r="J43" s="167"/>
      <c r="K43" s="167"/>
      <c r="L43" s="263" t="s">
        <v>115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123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124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4</v>
      </c>
      <c r="F48" s="166"/>
      <c r="G48" s="166"/>
      <c r="H48" s="166"/>
      <c r="I48" s="167" t="s">
        <v>24</v>
      </c>
      <c r="J48" s="167"/>
      <c r="K48" s="167"/>
      <c r="L48" s="263" t="s">
        <v>115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10505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131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133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134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135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136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134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137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138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42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10543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144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145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200</v>
      </c>
      <c r="F43" s="166"/>
      <c r="G43" s="166"/>
      <c r="H43" s="166"/>
      <c r="I43" s="167" t="s">
        <v>24</v>
      </c>
      <c r="J43" s="167"/>
      <c r="K43" s="167"/>
      <c r="L43" s="263" t="s">
        <v>134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146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147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34</v>
      </c>
      <c r="F48" s="166"/>
      <c r="G48" s="166"/>
      <c r="H48" s="166"/>
      <c r="I48" s="167" t="s">
        <v>24</v>
      </c>
      <c r="J48" s="167"/>
      <c r="K48" s="167"/>
      <c r="L48" s="263" t="s">
        <v>134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148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149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11</v>
      </c>
      <c r="F53" s="166"/>
      <c r="G53" s="166"/>
      <c r="H53" s="166"/>
      <c r="I53" s="167" t="s">
        <v>24</v>
      </c>
      <c r="J53" s="167"/>
      <c r="K53" s="167"/>
      <c r="L53" s="263" t="s">
        <v>134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150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151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10</v>
      </c>
      <c r="F58" s="166"/>
      <c r="G58" s="166"/>
      <c r="H58" s="166"/>
      <c r="I58" s="167" t="s">
        <v>24</v>
      </c>
      <c r="J58" s="167"/>
      <c r="K58" s="167"/>
      <c r="L58" s="263" t="s">
        <v>42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10543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152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153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4</v>
      </c>
      <c r="F81" s="166"/>
      <c r="G81" s="166"/>
      <c r="H81" s="166"/>
      <c r="I81" s="167" t="s">
        <v>24</v>
      </c>
      <c r="J81" s="167"/>
      <c r="K81" s="167"/>
      <c r="L81" s="263" t="s">
        <v>35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152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154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15</v>
      </c>
      <c r="F86" s="166"/>
      <c r="G86" s="166"/>
      <c r="H86" s="166"/>
      <c r="I86" s="167" t="s">
        <v>24</v>
      </c>
      <c r="J86" s="167"/>
      <c r="K86" s="167"/>
      <c r="L86" s="263" t="s">
        <v>134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69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181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10564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160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161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162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163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164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13</v>
      </c>
      <c r="F48" s="166"/>
      <c r="G48" s="166"/>
      <c r="H48" s="166"/>
      <c r="I48" s="167" t="s">
        <v>24</v>
      </c>
      <c r="J48" s="167"/>
      <c r="K48" s="167"/>
      <c r="L48" s="263" t="s">
        <v>35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165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166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45</v>
      </c>
      <c r="F53" s="166"/>
      <c r="G53" s="166"/>
      <c r="H53" s="166"/>
      <c r="I53" s="167" t="s">
        <v>24</v>
      </c>
      <c r="J53" s="167"/>
      <c r="K53" s="167"/>
      <c r="L53" s="263" t="s">
        <v>134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167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168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42</v>
      </c>
      <c r="F58" s="166"/>
      <c r="G58" s="166"/>
      <c r="H58" s="166"/>
      <c r="I58" s="167" t="s">
        <v>24</v>
      </c>
      <c r="J58" s="167"/>
      <c r="K58" s="167"/>
      <c r="L58" s="263" t="s">
        <v>134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10564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169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170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7</v>
      </c>
      <c r="F81" s="166"/>
      <c r="G81" s="166"/>
      <c r="H81" s="166"/>
      <c r="I81" s="167" t="s">
        <v>24</v>
      </c>
      <c r="J81" s="167"/>
      <c r="K81" s="167"/>
      <c r="L81" s="263" t="s">
        <v>134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171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172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17</v>
      </c>
      <c r="F86" s="166"/>
      <c r="G86" s="166"/>
      <c r="H86" s="166"/>
      <c r="I86" s="167" t="s">
        <v>24</v>
      </c>
      <c r="J86" s="167"/>
      <c r="K86" s="167"/>
      <c r="L86" s="263" t="s">
        <v>134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173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174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35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175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176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2</v>
      </c>
      <c r="F96" s="166"/>
      <c r="G96" s="166"/>
      <c r="H96" s="166"/>
      <c r="I96" s="167" t="s">
        <v>24</v>
      </c>
      <c r="J96" s="167"/>
      <c r="K96" s="167"/>
      <c r="L96" s="263" t="s">
        <v>35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177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178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7</v>
      </c>
      <c r="F101" s="166"/>
      <c r="G101" s="166"/>
      <c r="H101" s="166"/>
      <c r="I101" s="167" t="s">
        <v>24</v>
      </c>
      <c r="J101" s="167"/>
      <c r="K101" s="167"/>
      <c r="L101" s="263" t="s">
        <v>35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177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179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14</v>
      </c>
      <c r="F106" s="166"/>
      <c r="G106" s="166"/>
      <c r="H106" s="166"/>
      <c r="I106" s="167" t="s">
        <v>24</v>
      </c>
      <c r="J106" s="167"/>
      <c r="K106" s="167"/>
      <c r="L106" s="263" t="s">
        <v>134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69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2024-01-25T00:51:58Z</dcterms:created>
  <dcterms:modified xsi:type="dcterms:W3CDTF">2024-01-25T00:52:05Z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