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7128" activeTab="0"/>
  </bookViews>
  <sheets>
    <sheet name="契約番号一覧" sheetId="1" r:id="rId1"/>
    <sheet name="10817" sheetId="2" r:id="rId2"/>
    <sheet name="10855" sheetId="3" r:id="rId3"/>
    <sheet name="10862" sheetId="4" r:id="rId4"/>
    <sheet name="10863" sheetId="5" r:id="rId5"/>
    <sheet name="10873" sheetId="6" r:id="rId6"/>
    <sheet name="10877" sheetId="7" r:id="rId7"/>
    <sheet name="10892" sheetId="8" r:id="rId8"/>
    <sheet name="10952" sheetId="9" r:id="rId9"/>
    <sheet name="11032" sheetId="10" r:id="rId10"/>
    <sheet name="11051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<sst xmlns="http://schemas.openxmlformats.org/spreadsheetml/2006/main" count="849" uniqueCount="127">
  <si>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</si>
  <si>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</si>
  <si>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</si>
  <si>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</si>
  <si>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</si>
  <si>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</si>
  <si>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</si>
  <si>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</si>
  <si>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</si>
  <si>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</si>
  <si>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</si>
  <si>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</si>
  <si>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</si>
  <si>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</si>
  <si>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</si>
  <si>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</si>
  <si>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</si>
  <si>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</si>
  <si>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</si>
  <si>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</si>
  <si>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</si>
  <si>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</si>
  <si>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</si>
  <si>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</si>
  <si>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</si>
  <si>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</si>
  <si>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</si>
  <si>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</si>
  <si>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</si>
  <si>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ポテンショメータ変換機ほか</t>
  </si>
  <si>
    <t>ポテンショメータ変換器</t>
  </si>
  <si>
    <t>三菱電機、プラグイン形FA用変換器、品番：KMS-A-B</t>
  </si>
  <si>
    <t>環境部生活環境課</t>
  </si>
  <si>
    <t>環境部資源再生センター</t>
  </si>
  <si>
    <t>個</t>
  </si>
  <si>
    <t>直流入力変換器（絶縁付）</t>
  </si>
  <si>
    <t>三菱電機、プラグイン形FA用変換器、品番：KVS-AG-B</t>
  </si>
  <si>
    <t>リレー</t>
  </si>
  <si>
    <t>オムロン(株)、形式：MY4N-D2、DC24V</t>
  </si>
  <si>
    <t>オムロン(株)、形式：MY4N、DC24V</t>
  </si>
  <si>
    <t>オムロン(株)、形式：MY4N、AC100V</t>
  </si>
  <si>
    <t xml:space="preserve"> </t>
  </si>
  <si>
    <t>55PN91</t>
  </si>
  <si>
    <t>オムロン(株)、形式：LY2N-CR、AC100V</t>
  </si>
  <si>
    <t>リレーユニット</t>
  </si>
  <si>
    <t>(株)ノーケン、品番：RE7000</t>
  </si>
  <si>
    <t>・・・外6件</t>
  </si>
  <si>
    <t>ハンド型メガホン</t>
  </si>
  <si>
    <t>ＴＯＡ　ハンド型メガホン　ＥＲ－１１０６Ｓ　サイレン音付</t>
  </si>
  <si>
    <t>消防局　メガホン</t>
  </si>
  <si>
    <t>消防局警防課</t>
  </si>
  <si>
    <t>ハンド型メガホン</t>
  </si>
  <si>
    <t>ＴＯＡ　ハンド型メガホン　ＥＲ－１１０６Ｓ　サイレン音付</t>
  </si>
  <si>
    <t>個</t>
  </si>
  <si>
    <t>コルソス停電用バッテリー</t>
  </si>
  <si>
    <t>ＣＳＤＪ用</t>
  </si>
  <si>
    <t>上下水道局下水道施設課</t>
  </si>
  <si>
    <t>東部浄化センター</t>
  </si>
  <si>
    <t>コルソス停電用バッテリー</t>
  </si>
  <si>
    <t>ＣＳＤＪ用</t>
  </si>
  <si>
    <t>フロートスイッチ</t>
  </si>
  <si>
    <t>新明和　LC-12　13ｍ</t>
  </si>
  <si>
    <t>フロートスイッチ</t>
  </si>
  <si>
    <t>新明和　LC-12　13ｍ</t>
  </si>
  <si>
    <t>新明和　LC-12　20ｍ</t>
  </si>
  <si>
    <t>新明和　LC-12　30ｍ</t>
  </si>
  <si>
    <t>新明和　LC-12　40ｍ</t>
  </si>
  <si>
    <t>新明和　LC-12　50ｍ</t>
  </si>
  <si>
    <t>・・・外4件</t>
  </si>
  <si>
    <t>クランプ式小型漏電表示器</t>
  </si>
  <si>
    <t>マルチ計測器(株)、設定値：15mA、品番：MLD-18</t>
  </si>
  <si>
    <t>台</t>
  </si>
  <si>
    <t>クランプ式小型漏電表示器ほか</t>
  </si>
  <si>
    <t>クランプ式小型漏電表示器</t>
  </si>
  <si>
    <t>マルチ計測器(株)、設定値：15mA、品番：MLD-18</t>
  </si>
  <si>
    <t>台</t>
  </si>
  <si>
    <t>デジタル照度計</t>
  </si>
  <si>
    <t>カスタム、品番：LX-1000、セパレートタイプセンサ、オレンジブック2022,P1-1428</t>
  </si>
  <si>
    <t>デジタルマルチメーター</t>
  </si>
  <si>
    <t>日置電機(株)、静電容量、ダイオードテスト付、品番：EA707A-45、エスコ2022,P763</t>
  </si>
  <si>
    <t>・・・外2件</t>
  </si>
  <si>
    <t>交換用バッテリー</t>
  </si>
  <si>
    <t>ＧＳユアサ　THA1500-BP1</t>
  </si>
  <si>
    <t>バッテリー</t>
  </si>
  <si>
    <t>交換用バッテリー</t>
  </si>
  <si>
    <t>ＧＳユアサ　THA1500-BP1</t>
  </si>
  <si>
    <t>携帯電話</t>
  </si>
  <si>
    <t>ＮＴＴドコモ&lt;Xi&gt;DIGNOケータイKY-42C（本体＋電池）契約変更、同等品不可　※事務手数料は除く</t>
  </si>
  <si>
    <t>こども未来部子育て家庭福祉課</t>
  </si>
  <si>
    <t>携帯電話</t>
  </si>
  <si>
    <t>ＮＴＴドコモ&lt;Xi&gt;DIGNOケータイKY-42C（本体＋電池）契約変更、同等品不可　※事務手数料は除く</t>
  </si>
  <si>
    <t>ＮＴＴドコモ&lt;Xi&gt;DIGNOケータイKY-42C用ACアダプタ08、同等品不可　※事務手数料は除く</t>
  </si>
  <si>
    <t>・・・外1件</t>
  </si>
  <si>
    <t>加湿器</t>
  </si>
  <si>
    <t>ダイニチ　HD-LX1222</t>
  </si>
  <si>
    <t>保健福祉部長野市保健所食品生活衛生課</t>
  </si>
  <si>
    <t>加湿器</t>
  </si>
  <si>
    <t>ダイニチ　HD-LX1222</t>
  </si>
  <si>
    <t>電磁開閉器</t>
  </si>
  <si>
    <t>日立、品番：HC10-RTK、電源AC400V、コイル電圧AC100V、RC1.3A、220V、0.2KW、補助接点1a2b×２</t>
  </si>
  <si>
    <t>電磁開閉器</t>
  </si>
  <si>
    <t>日立、品番：HC10-RTK、電源AC400V、コイル電圧AC100V、RC1.3A、220V、0.2KW、補助接点1a2b×２</t>
  </si>
  <si>
    <t>日立、品番：HC10-RTK、電源AC400V、コイル電圧AC100V、RC3.3A、220V、0.75KW、補助接点1a2b×２</t>
  </si>
  <si>
    <t>日立、品番：HC20-RTK、電源AC400V、コイル電圧AC100V、RC11A、220V</t>
  </si>
  <si>
    <t>日立、品番：HC20-RTK、電源AC400V、コイル電圧AC100V、RC15A、220V、3.7kw</t>
  </si>
  <si>
    <t>日立、品番：HC35-RTK、電源AC400V、コイル電圧AC100V、RC21.5A、220V、5.5kw</t>
  </si>
  <si>
    <t>日立、品番：HC55-RTK、電源AC400V、コイル電圧AC100V、RC42A、220V、11kw</t>
  </si>
  <si>
    <t>日立、品番：HC10-TK、電源AC400V、コイル電圧AC100V、RC1.3A、220V、0.2kw、補助接点1a2b×２</t>
  </si>
  <si>
    <t>日立、品番：HC10-TK、電源AC400V、コイル電圧AC100V、RC3.3A、220V、0.75kw、補助接点1a2b×２</t>
  </si>
  <si>
    <t>日立、品番：HC10-TK、電源AC400V、コイル電圧AC100V、RC6.5A、220V、1.5kw、補助接点1a2b×２</t>
  </si>
  <si>
    <t>日立、品番：HC10-TK、電源AC400V、コイル電圧AC100V、RC5A、220V、補助接点1a2b×２</t>
  </si>
  <si>
    <t>日立、品番：HC35-TK、電源AC400V、コイル電圧AC100V、RC21.5A、220V、5.5kw</t>
  </si>
  <si>
    <t>日立、品番：HC65、電源AC400V、コイル電圧AC100V</t>
  </si>
  <si>
    <t>・・・外11件</t>
  </si>
  <si>
    <t>55型液晶テレビ</t>
  </si>
  <si>
    <t>東芝液晶テレビ　55M550M　詳細は別紙仕様書のとおり</t>
  </si>
  <si>
    <t>教育支援センターSaSaLAND　液晶テレビほか</t>
  </si>
  <si>
    <t>教育委員会学校教育課</t>
  </si>
  <si>
    <t>旧七二会小学校笹平分校（長野市七二会己14－４）</t>
  </si>
  <si>
    <t>55型液晶テレビ</t>
  </si>
  <si>
    <t>東芝液晶テレビ　55M550M　詳細は別紙仕様書のとおり</t>
  </si>
  <si>
    <t>テレビスタンド</t>
  </si>
  <si>
    <t>サンワサプライ　100-PL012　詳細は別紙仕様書のとおり</t>
  </si>
  <si>
    <t>アンテナケーブル</t>
  </si>
  <si>
    <t>マスプロＪＬＳ３Ｗ－ＰＮ　詳細は別紙仕様書のとおり</t>
  </si>
  <si>
    <t>本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</si>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</sst>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10817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5" t="s">
        <v>46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10855</v>
      </c>
      <c r="C12" s="22"/>
      <c r="D12" s="22"/>
      <c r="E12" s="22"/>
      <c r="F12" s="253" t="s">
        <v>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47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48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10862</v>
      </c>
      <c r="C15" s="22"/>
      <c r="D15" s="22"/>
      <c r="E15" s="22"/>
      <c r="F15" s="253" t="s">
        <v>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54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55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23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10863</v>
      </c>
      <c r="C18" s="22"/>
      <c r="D18" s="22"/>
      <c r="E18" s="22"/>
      <c r="F18" s="253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60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61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3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5" t="s">
        <v>68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10873</v>
      </c>
      <c r="C21" s="22"/>
      <c r="D21" s="22"/>
      <c r="E21" s="22"/>
      <c r="F21" s="253" t="s">
        <v>72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69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70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5" t="s">
        <v>80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10877</v>
      </c>
      <c r="C24" s="22"/>
      <c r="D24" s="22"/>
      <c r="E24" s="22"/>
      <c r="F24" s="253" t="s">
        <v>83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81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82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10892</v>
      </c>
      <c r="C27" s="22"/>
      <c r="D27" s="22"/>
      <c r="E27" s="22"/>
      <c r="F27" s="253" t="s">
        <v>86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86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87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92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10952</v>
      </c>
      <c r="C30" s="22"/>
      <c r="D30" s="22"/>
      <c r="E30" s="22"/>
      <c r="F30" s="253" t="s">
        <v>93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93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94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11032</v>
      </c>
      <c r="C33" s="22"/>
      <c r="D33" s="22"/>
      <c r="E33" s="22"/>
      <c r="F33" s="253" t="s">
        <v>98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98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99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113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11051</v>
      </c>
      <c r="C36" s="22"/>
      <c r="D36" s="22"/>
      <c r="E36" s="22"/>
      <c r="F36" s="253" t="s">
        <v>116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114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115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80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17!A1" display="10817"/>
    <hyperlink ref="B12" location="10855!A1" display="10855"/>
    <hyperlink ref="B15" location="10862!A1" display="10862"/>
    <hyperlink ref="B18" location="10863!A1" display="10863"/>
    <hyperlink ref="B21" location="10873!A1" display="10873"/>
    <hyperlink ref="B24" location="10877!A1" display="10877"/>
    <hyperlink ref="B27" location="10892!A1" display="10892"/>
    <hyperlink ref="B30" location="10952!A1" display="10952"/>
    <hyperlink ref="B33" location="11032!A1" display="11032"/>
    <hyperlink ref="B36" location="11051!A1" display="1105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102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103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104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105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11032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106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98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107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98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108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34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98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109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34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98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110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34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98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111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34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98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112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34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11051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122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71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124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125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10817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40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30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10817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37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43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20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44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45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34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10862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23</v>
      </c>
      <c r="F38" s="166"/>
      <c r="G38" s="166"/>
      <c r="H38" s="166"/>
      <c r="I38" s="167" t="s">
        <v>24</v>
      </c>
      <c r="J38" s="167"/>
      <c r="K38" s="167"/>
      <c r="L38" s="263" t="s">
        <v>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10863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64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65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66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77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71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79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71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2024-02-09T01:17:52Z</dcterms:created>
  <dcterms:modified xsi:type="dcterms:W3CDTF">2024-02-09T01:17:59Z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