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14" sheetId="2" r:id="rId2"/>
    <sheet name="10815" sheetId="3" r:id="rId3"/>
    <sheet name="10868" sheetId="4" r:id="rId4"/>
    <sheet name="10869" sheetId="5" r:id="rId5"/>
    <sheet name="10891" sheetId="6" r:id="rId6"/>
    <sheet name="10900" sheetId="7" r:id="rId7"/>
    <sheet name="10902" sheetId="8" r:id="rId8"/>
    <sheet name="10906" sheetId="9" r:id="rId9"/>
    <sheet name="10911" sheetId="10" r:id="rId10"/>
    <sheet name="10912" sheetId="11" r:id="rId11"/>
    <sheet name="10919" sheetId="12" r:id="rId12"/>
    <sheet name="10924" sheetId="13" r:id="rId13"/>
    <sheet name="10961" sheetId="14" r:id="rId14"/>
    <sheet name="10974" sheetId="15" r:id="rId15"/>
    <sheet name="10976" sheetId="16" r:id="rId16"/>
    <sheet name="11014" sheetId="17" r:id="rId17"/>
    <sheet name="11019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<sst xmlns="http://schemas.openxmlformats.org/spreadsheetml/2006/main" count="1111" uniqueCount="153">
  <si>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</si>
  <si>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</si>
  <si>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</si>
  <si>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</si>
  <si>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</si>
  <si>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</si>
  <si>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</si>
  <si>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</si>
  <si>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</si>
  <si>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</si>
  <si>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</si>
  <si>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</si>
  <si>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</si>
  <si>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</si>
  <si>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</si>
  <si>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</si>
  <si>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</si>
  <si>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</si>
  <si>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</si>
  <si>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</si>
  <si>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</si>
  <si>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</si>
  <si>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</si>
  <si>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</si>
  <si>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</si>
  <si>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</si>
  <si>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</si>
  <si>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</si>
  <si>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</si>
  <si>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角仕切皿（第二学校給食センター）</t>
  </si>
  <si>
    <t>教育委員会保健給食課</t>
  </si>
  <si>
    <t>教育委員会保健給食課第二学校給食センター</t>
  </si>
  <si>
    <t>角仕切皿</t>
  </si>
  <si>
    <t>三信化工㈱　ＰＮＳ―２３ＥＢＡ　210×170×28 柄：バルーン　同等品不可</t>
  </si>
  <si>
    <t>角仕切皿（第二学校給食センター）</t>
  </si>
  <si>
    <t>教育委員会保健給食課</t>
  </si>
  <si>
    <t>教育委員会保健給食課第二学校給食センター</t>
  </si>
  <si>
    <t>個</t>
  </si>
  <si>
    <t>ＡｉＨＯＴ　角型二重食缶　７リットル</t>
  </si>
  <si>
    <t>本体+蓋　クリップ付バネなし　ポリプロピレン　内側ステンレス仕様　400×300×150　ネームなし　同等品不可</t>
  </si>
  <si>
    <t>ＡｉＨＯＴ　角型二重食缶　７Ｌ（第二）</t>
  </si>
  <si>
    <t>ＡｉＨＯＴ　角型二重食缶　７リットル</t>
  </si>
  <si>
    <t>本体+蓋　クリップ付バネなし　ポリプロピレン　内側ステンレス仕様　400×300×150　ネームなし　同等品不可</t>
  </si>
  <si>
    <t>個</t>
  </si>
  <si>
    <t>エリエールペーパータオル</t>
  </si>
  <si>
    <t>スマートタイプ　シングル（小判）200枚×42入　170×210mm　パルプ100パーセント</t>
  </si>
  <si>
    <t>箱</t>
  </si>
  <si>
    <t>◆地域子育て支援センター　ペーパータオル</t>
  </si>
  <si>
    <t>こども未来部保育・幼稚園課</t>
  </si>
  <si>
    <t>川合新田保育園</t>
  </si>
  <si>
    <t>エリエールペーパータオル</t>
  </si>
  <si>
    <t>スマートタイプ　シングル（小判）200枚×42入　170×210mm　パルプ100パーセント</t>
  </si>
  <si>
    <t>箱</t>
  </si>
  <si>
    <t>エブケアプラテ40</t>
  </si>
  <si>
    <t>株式会社エブノ　No.1032　パウダーフリー　半透明（4520951014667）　Ｍサイズ　１００枚入り　甲幅約95×全長230×厚さ約0.07㎜</t>
  </si>
  <si>
    <t>■一時預かり事業　プラスチック手袋</t>
  </si>
  <si>
    <t>エブケアプラテ40</t>
  </si>
  <si>
    <t>株式会社エブノ　No.1032　パウダーフリー　半透明（4520951014667）　Ｍサイズ　１００枚入り　甲幅約95×全長230×厚さ約0.07㎜</t>
  </si>
  <si>
    <t>株式会社エブノ　No.1032　パウダーフリー　半透明（4520951014674）　Ｌサイズ　１００枚入り　甲幅約106×全長230×厚さ約0.07㎜</t>
  </si>
  <si>
    <t>・・・外1件</t>
  </si>
  <si>
    <t>HIV啓発ティッシュ</t>
  </si>
  <si>
    <t>封入の紙は見本のとおり。全巻きポケットティッシュ１０Ｗ　片面（ラベル４色カラー）原稿は添付のとおり、事前の打合せをすること。透明フィルム</t>
  </si>
  <si>
    <t>HIV啓発用ポケットティッシュ</t>
  </si>
  <si>
    <t>保健福祉部長野市保健所健康課</t>
  </si>
  <si>
    <t>HIV啓発ティッシュ</t>
  </si>
  <si>
    <t>封入の紙は見本のとおり。全巻きポケットティッシュ１０Ｗ　片面（ラベル４色カラー）原稿は添付のとおり、事前の打合せをすること。透明フィルム</t>
  </si>
  <si>
    <t>シャボネット　Ｍｏｉｓｔ</t>
  </si>
  <si>
    <t>５ｋｇ　３本入り</t>
  </si>
  <si>
    <t>（第四）シャボネット　Ｍｏｉｓｔ</t>
  </si>
  <si>
    <t>教育委員会保健給食課第四学校給食センター</t>
  </si>
  <si>
    <t>シャボネット　Ｍｏｉｓｔ</t>
  </si>
  <si>
    <t>５ｋｇ　３本入り</t>
  </si>
  <si>
    <t>給食用アルコール</t>
  </si>
  <si>
    <t>消毒用　１７Ｌ</t>
  </si>
  <si>
    <t>（第四）給食用アルコール</t>
  </si>
  <si>
    <t>給食用アルコール</t>
  </si>
  <si>
    <t>消毒用　１７Ｌ</t>
  </si>
  <si>
    <t>缶</t>
  </si>
  <si>
    <t>ベースプレートコンパス</t>
  </si>
  <si>
    <t>エバニュー　シルバ№３ブラック　品番：ECH137</t>
  </si>
  <si>
    <t>消防局　コンパス</t>
  </si>
  <si>
    <t>消防局警防課</t>
  </si>
  <si>
    <t>ベースプレートコンパス</t>
  </si>
  <si>
    <t>エバニュー　シルバ№３ブラック　品番：ECH137</t>
  </si>
  <si>
    <t>枚</t>
  </si>
  <si>
    <t>白線塗布用プレート</t>
  </si>
  <si>
    <t>サイズ:W1200mm×H455mmの中部分からW1000mm×H200mmにくりぬいたもの、素材：塩ビ1㎜版、色：指定なし　別紙仕様書のとおり</t>
  </si>
  <si>
    <t>地域・市民生活部地域活動支援課</t>
  </si>
  <si>
    <t>川合新田汚水ポンプ場</t>
  </si>
  <si>
    <t>白線塗布用プレート</t>
  </si>
  <si>
    <t>サイズ:W1200mm×H455mmの中部分からW1000mm×H200mmにくりぬいたもの、素材：塩ビ1㎜版、色：指定なし　別紙仕様書のとおり</t>
  </si>
  <si>
    <t>マスク（こども用）</t>
  </si>
  <si>
    <t>約縦８０ｍｍ×横１２５ｍｍ　※白元アース快適ガードマスク　1箱30枚入</t>
  </si>
  <si>
    <t>子育て短期支援事業・新型コロナウイルス感染症予防用マスク</t>
  </si>
  <si>
    <t>こども未来部子育て家庭福祉課</t>
  </si>
  <si>
    <t>マスク（こども用）</t>
  </si>
  <si>
    <t>約縦８０ｍｍ×横１２５ｍｍ　※白元アース快適ガードマスク　1箱30枚入</t>
  </si>
  <si>
    <t>マスク（小さめ）</t>
  </si>
  <si>
    <t>約縦９０ｍｍ×横１４５ｍｍ　※白元アース快適ガードマスク　1箱30枚入</t>
  </si>
  <si>
    <t>マスク（ふつう）</t>
  </si>
  <si>
    <t>約縦９０ｍｍ×横１６５ｍｍ　※白元アース快適ガードマスク　1箱30枚入</t>
  </si>
  <si>
    <t>・・・外2件</t>
  </si>
  <si>
    <t>コンテナ用　旋回式キャスター</t>
  </si>
  <si>
    <t>ハンマーキャスター　４２０Ｓ-ＵＢ１５０　旋回式　車輪サイズ１５０ｍｍナイロンホイール熱可塑性ウレタン巻車輪</t>
  </si>
  <si>
    <t>コンテナ用　旋回式キャスター</t>
  </si>
  <si>
    <t>ハンマーキャスター　４２０Ｓ-ＵＢ１５０　旋回式　車輪サイズ１５０ｍｍナイロンホイール熱可塑性ウレタン巻車輪</t>
  </si>
  <si>
    <t>サンボックス</t>
  </si>
  <si>
    <t>サカエ 品番：No.191170 75-2B</t>
  </si>
  <si>
    <t>環境部生活環境課</t>
  </si>
  <si>
    <t>環境部資源再生センター</t>
  </si>
  <si>
    <t>サンボックス</t>
  </si>
  <si>
    <t>サカエ 品番：No.191170 75-2B</t>
  </si>
  <si>
    <t>三信化工㈱製　ＰＮＳ－２３Ｅ　Ｐ　210×170×28ｍｍ　撤去費は含まない　※同等品不可</t>
  </si>
  <si>
    <t>（第四）角仕切皿</t>
  </si>
  <si>
    <t>角仕切皿</t>
  </si>
  <si>
    <t>三信化工㈱製　ＰＮＳ－２３Ｅ　Ｐ　210×170×28ｍｍ　撤去費は含まない　※同等品不可</t>
  </si>
  <si>
    <t>手指消毒用アルコール（本体）</t>
  </si>
  <si>
    <t>アルボース　アルボナース　１リットル</t>
  </si>
  <si>
    <t>本</t>
  </si>
  <si>
    <t>子育て短期支援事業・新型コロナウイルス感染症予防用消毒液</t>
  </si>
  <si>
    <t>手指消毒用アルコール（本体）</t>
  </si>
  <si>
    <t>アルボース　アルボナース　１リットル</t>
  </si>
  <si>
    <t>本</t>
  </si>
  <si>
    <t>手指消毒用アルコール（つけかえ用）</t>
  </si>
  <si>
    <t>手指消毒用アルコール（業務用）</t>
  </si>
  <si>
    <t>アルボース　アルボナース　４リットル</t>
  </si>
  <si>
    <t>エスレンコンテナ　セキスイ　ＳＰ－１５－Ｄ（本体＋フタ）</t>
  </si>
  <si>
    <t>外寸：483×373×218H、色：ブルー、ネーム「長野市教育委員会」長辺側２面黒文字、短辺側カード差し２箇所</t>
  </si>
  <si>
    <t>学校給食主食用コンテナ</t>
  </si>
  <si>
    <t>別紙のとおり</t>
  </si>
  <si>
    <t>エスレンコンテナ　セキスイ　ＳＰ－１５－Ｄ（本体＋フタ）</t>
  </si>
  <si>
    <t>外寸：483×373×218H、色：ブルー、ネーム「長野市教育委員会」長辺側２面黒文字、短辺側カード差し２箇所</t>
  </si>
  <si>
    <t>コンツナ　消防・防災救急バン</t>
  </si>
  <si>
    <t>Ｄ-18　Ａ　火の用心・山火事用心</t>
  </si>
  <si>
    <t>火災予防啓発用広報用品</t>
  </si>
  <si>
    <t>消防局予防課</t>
  </si>
  <si>
    <t>コンツナ　消防・防災救急バン</t>
  </si>
  <si>
    <t>Ｄ-18　Ａ　火の用心・山火事用心</t>
  </si>
  <si>
    <t>Ｄ-18　Ｅ　火の用心</t>
  </si>
  <si>
    <t>コンツナ　消防防災ウエッティー</t>
  </si>
  <si>
    <t>Ｄ-139　Ａタイプ　火の用心・山火事用心</t>
  </si>
  <si>
    <t>Ｄ-139　Ｂタイプ　住宅用火災警報器</t>
  </si>
  <si>
    <t>コンツナ　防災プリズム腕章</t>
  </si>
  <si>
    <t>ＫＨ-8　高輝度プリズム反射　サイズ90mm×420mm　安全ピン付き　文字２段「広報　長野市消防局」　腕章カラー蛍光橙色　文字色紺色　文字配置落札後要打合せ</t>
  </si>
  <si>
    <t>・・・外4件</t>
  </si>
  <si>
    <t>PPトレイ</t>
  </si>
  <si>
    <t>信濃化学工業株式会社　397-ライム　33cmPPトレイ　330mm×330mm×20mm</t>
  </si>
  <si>
    <t>教育支援センターSaSaLAND　PPトレイ</t>
  </si>
  <si>
    <t>教育委員会学校教育課</t>
  </si>
  <si>
    <t>旧七二会小学校笹平分校</t>
  </si>
  <si>
    <t>PPトレイ</t>
  </si>
  <si>
    <t>信濃化学工業株式会社　397-ライム　33cmPPトレイ　330mm×330mm×20mm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</si>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</sst>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10814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33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550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10815</v>
      </c>
      <c r="C12" s="22"/>
      <c r="D12" s="22"/>
      <c r="E12" s="22"/>
      <c r="F12" s="257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10868</v>
      </c>
      <c r="C15" s="22"/>
      <c r="D15" s="22"/>
      <c r="E15" s="22"/>
      <c r="F15" s="257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93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10869</v>
      </c>
      <c r="C18" s="22"/>
      <c r="D18" s="22"/>
      <c r="E18" s="22"/>
      <c r="F18" s="257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1100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59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10891</v>
      </c>
      <c r="C21" s="22"/>
      <c r="D21" s="22"/>
      <c r="E21" s="22"/>
      <c r="F21" s="257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5000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10900</v>
      </c>
      <c r="C24" s="22"/>
      <c r="D24" s="22"/>
      <c r="E24" s="22"/>
      <c r="F24" s="257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10902</v>
      </c>
      <c r="C27" s="22"/>
      <c r="D27" s="22"/>
      <c r="E27" s="22"/>
      <c r="F27" s="257" t="s">
        <v>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5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10906</v>
      </c>
      <c r="C30" s="22"/>
      <c r="D30" s="22"/>
      <c r="E30" s="22"/>
      <c r="F30" s="257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10911</v>
      </c>
      <c r="C33" s="22"/>
      <c r="D33" s="22"/>
      <c r="E33" s="22"/>
      <c r="F33" s="257" t="s">
        <v>85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10912</v>
      </c>
      <c r="C36" s="22"/>
      <c r="D36" s="22"/>
      <c r="E36" s="22"/>
      <c r="F36" s="257" t="s">
        <v>93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160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7" t="s">
        <v>101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10919</v>
      </c>
      <c r="C39" s="22"/>
      <c r="D39" s="22"/>
      <c r="E39" s="22"/>
      <c r="F39" s="257" t="s">
        <v>102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258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10924</v>
      </c>
      <c r="C42" s="22"/>
      <c r="D42" s="22"/>
      <c r="E42" s="22"/>
      <c r="F42" s="257" t="s">
        <v>106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106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10961</v>
      </c>
      <c r="C45" s="22"/>
      <c r="D45" s="22"/>
      <c r="E45" s="22"/>
      <c r="F45" s="257" t="s">
        <v>113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32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112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500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10974</v>
      </c>
      <c r="C48" s="22"/>
      <c r="D48" s="22"/>
      <c r="E48" s="22"/>
      <c r="F48" s="257" t="s">
        <v>119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7" t="s">
        <v>101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10976</v>
      </c>
      <c r="C51" s="22"/>
      <c r="D51" s="22"/>
      <c r="E51" s="22"/>
      <c r="F51" s="257" t="s">
        <v>128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126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127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85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11014</v>
      </c>
      <c r="C54" s="22"/>
      <c r="D54" s="22"/>
      <c r="E54" s="22"/>
      <c r="F54" s="257" t="s">
        <v>134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132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133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250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267" t="s">
        <v>144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11019</v>
      </c>
      <c r="C57" s="22"/>
      <c r="D57" s="22"/>
      <c r="E57" s="22"/>
      <c r="F57" s="257" t="s">
        <v>147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145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146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50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8"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14!A1" display="10814"/>
    <hyperlink ref="B12" location="10815!A1" display="10815"/>
    <hyperlink ref="B15" location="10868!A1" display="10868"/>
    <hyperlink ref="B18" location="10869!A1" display="10869"/>
    <hyperlink ref="B21" location="10891!A1" display="10891"/>
    <hyperlink ref="B24" location="10900!A1" display="10900"/>
    <hyperlink ref="B27" location="10902!A1" display="10902"/>
    <hyperlink ref="B30" location="10906!A1" display="10906"/>
    <hyperlink ref="B33" location="10911!A1" display="10911"/>
    <hyperlink ref="B36" location="10912!A1" display="10912"/>
    <hyperlink ref="B39" location="10919!A1" display="10919"/>
    <hyperlink ref="B42" location="10924!A1" display="10924"/>
    <hyperlink ref="B45" location="10961!A1" display="10961"/>
    <hyperlink ref="B48" location="10974!A1" display="10974"/>
    <hyperlink ref="B51" location="10976!A1" display="10976"/>
    <hyperlink ref="B54" location="11014!A1" display="11014"/>
    <hyperlink ref="B57" location="11019!A1" display="1101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160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160</v>
      </c>
      <c r="F48" s="166"/>
      <c r="G48" s="166"/>
      <c r="H48" s="166"/>
      <c r="I48" s="167" t="s">
        <v>24</v>
      </c>
      <c r="J48" s="167"/>
      <c r="K48" s="167"/>
      <c r="L48" s="263" t="s">
        <v>46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258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122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</v>
      </c>
      <c r="F43" s="166"/>
      <c r="G43" s="166"/>
      <c r="H43" s="166"/>
      <c r="I43" s="167" t="s">
        <v>24</v>
      </c>
      <c r="J43" s="167"/>
      <c r="K43" s="167"/>
      <c r="L43" s="263" t="s">
        <v>118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118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85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250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250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550</v>
      </c>
      <c r="F38" s="166"/>
      <c r="G38" s="166"/>
      <c r="H38" s="166"/>
      <c r="I38" s="167" t="s">
        <v>24</v>
      </c>
      <c r="J38" s="167"/>
      <c r="K38" s="167"/>
      <c r="L38" s="263" t="s">
        <v>37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93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1100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500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IF(E33="","",ROUNDDOWN(E33*0.08,0))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77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2024-02-08T01:39:46Z</dcterms:created>
  <dcterms:modified xsi:type="dcterms:W3CDTF">2024-02-08T01:39:58Z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