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18" sheetId="2" r:id="rId2"/>
    <sheet name="450" sheetId="3" r:id="rId3"/>
    <sheet name="454" sheetId="4" r:id="rId4"/>
    <sheet name="459" sheetId="5" r:id="rId5"/>
    <sheet name="460" sheetId="6" r:id="rId6"/>
    <sheet name="464" sheetId="7" r:id="rId7"/>
    <sheet name="480" sheetId="8" r:id="rId8"/>
    <sheet name="492" sheetId="9" r:id="rId9"/>
    <sheet name="498" sheetId="10" r:id="rId10"/>
    <sheet name="516" sheetId="11" r:id="rId11"/>
    <sheet name="523" sheetId="12" r:id="rId12"/>
    <sheet name="526" sheetId="13" r:id="rId13"/>
    <sheet name="530" sheetId="14" r:id="rId14"/>
    <sheet name="536" sheetId="15" r:id="rId15"/>
    <sheet name="539" sheetId="16" r:id="rId16"/>
    <sheet name="542" sheetId="17" r:id="rId17"/>
    <sheet name="548" sheetId="18" r:id="rId18"/>
    <sheet name="558" sheetId="19" r:id="rId19"/>
    <sheet name="581" sheetId="20" r:id="rId20"/>
    <sheet name="629" sheetId="21" r:id="rId2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<sst xmlns="http://schemas.openxmlformats.org/spreadsheetml/2006/main" count="1309" uniqueCount="157">
  <si>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</si>
  <si>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</si>
  <si>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</si>
  <si>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</si>
  <si>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</si>
  <si>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</si>
  <si>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</si>
  <si>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</si>
  <si>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</si>
  <si>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</si>
  <si>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</si>
  <si>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</si>
  <si>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</si>
  <si>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</si>
  <si>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</si>
  <si>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</si>
  <si>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</si>
  <si>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</si>
  <si>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</si>
  <si>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</si>
  <si>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</si>
  <si>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</si>
  <si>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</si>
  <si>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</si>
  <si>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</si>
  <si>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</si>
  <si>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</si>
  <si>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</si>
  <si>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</si>
  <si>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歯周疾患検診票の印刷　ほか</t>
  </si>
  <si>
    <t>保健福祉部長野市保健所健康課</t>
  </si>
  <si>
    <t>歯周疾患検診票</t>
  </si>
  <si>
    <t>Ａ４判　３枚複写　ノーカーボン紙　水色</t>
  </si>
  <si>
    <t>歯周疾患検診票の印刷　ほか</t>
  </si>
  <si>
    <t>保健福祉部長野市保健所健康課</t>
  </si>
  <si>
    <t>部</t>
  </si>
  <si>
    <t>妊婦歯科健康診査健診票</t>
  </si>
  <si>
    <t>Ａ４判　２枚複写　ノーカーボン紙　白色</t>
  </si>
  <si>
    <t>・・・外1件</t>
  </si>
  <si>
    <t>戸隠公民館報（６月発行）</t>
  </si>
  <si>
    <t>見本のとおり　納品日６月10日</t>
  </si>
  <si>
    <t>戸隠公民館　館報の印刷</t>
  </si>
  <si>
    <t>教育委員会家庭・地域学びの課</t>
  </si>
  <si>
    <t>教育委員会家庭・地域学びの課　戸隠公民館</t>
  </si>
  <si>
    <t>戸隠公民館報（６月発行）</t>
  </si>
  <si>
    <t>見本のとおり　納品日６月10日</t>
  </si>
  <si>
    <t>部</t>
  </si>
  <si>
    <t>戸隠公民館報（９月発行）</t>
  </si>
  <si>
    <t>見本のとおり　納品日９月９日</t>
  </si>
  <si>
    <t>戸隠公民館報（12月発行）</t>
  </si>
  <si>
    <t>見本のとおり　納品日12月９日</t>
  </si>
  <si>
    <t>戸隠公民館報（３月発行）</t>
  </si>
  <si>
    <t>見本のとおり　納品日３月10日</t>
  </si>
  <si>
    <t>・・・外3件</t>
  </si>
  <si>
    <t>法人市民税申告書(第20号様式　新様式)</t>
  </si>
  <si>
    <t>見本のとおり</t>
  </si>
  <si>
    <t>法人市民税申告書(第20号様式　新様式)の印刷</t>
  </si>
  <si>
    <t>財政部市民税課</t>
  </si>
  <si>
    <t>法人市民税申告書(第20号様式　新様式)</t>
  </si>
  <si>
    <t>見本のとおり</t>
  </si>
  <si>
    <t>館報「みわ」７月号</t>
  </si>
  <si>
    <t>見本のとおり　納品日６月14日</t>
  </si>
  <si>
    <t>（三輪公民館）　館報「みわ」印刷</t>
  </si>
  <si>
    <t>教育委員会家庭・地域学びの課三輪公民館</t>
  </si>
  <si>
    <t>館報「みわ」７月号</t>
  </si>
  <si>
    <t>見本のとおり　納品日６月14日</t>
  </si>
  <si>
    <t>館報「みわ」11月号</t>
  </si>
  <si>
    <t>見本のとおり　納品日10月11日</t>
  </si>
  <si>
    <t>館報「みわ」３月号</t>
  </si>
  <si>
    <t>見本のとおり　納品日２月14日</t>
  </si>
  <si>
    <t>・・・外2件</t>
  </si>
  <si>
    <t>法人市民税申告書(第20号の３様式)</t>
  </si>
  <si>
    <t>法人市民税申告書(第20号の３様式)の印刷</t>
  </si>
  <si>
    <t>法人市民税申告書(第20号の３様式)</t>
  </si>
  <si>
    <t>人権ながの</t>
  </si>
  <si>
    <t>三つ折・表裏カラー・折った１面がＡ４サイズ　※落札業者は当日、当課へ連絡をお願いします。</t>
  </si>
  <si>
    <t>「人権ながの」の印刷</t>
  </si>
  <si>
    <t>地域・市民生活部人権・男女共同参画課</t>
  </si>
  <si>
    <t>人権ながの</t>
  </si>
  <si>
    <t>三つ折・表裏カラー・折った１面がＡ４サイズ　※落札業者は当日、当課へ連絡をお願いします。</t>
  </si>
  <si>
    <t>えこねくしょん121号</t>
  </si>
  <si>
    <t>別紙仕様書のとおり</t>
  </si>
  <si>
    <t>枚</t>
  </si>
  <si>
    <t>小・中学校配布チラシ（えこねくしょん）</t>
  </si>
  <si>
    <t>環境部環境保全温暖化対策課</t>
  </si>
  <si>
    <t>えこねくしょん121号</t>
  </si>
  <si>
    <t>別紙仕様書のとおり</t>
  </si>
  <si>
    <t>枚</t>
  </si>
  <si>
    <t>定形封筒</t>
  </si>
  <si>
    <t>定形封筒（封閉じシール付き）</t>
  </si>
  <si>
    <t>封筒の印刷（難病対策関連通知用）</t>
  </si>
  <si>
    <t>定形封筒</t>
  </si>
  <si>
    <t>定形封筒（封閉じシール付き）</t>
  </si>
  <si>
    <t>変形封筒</t>
  </si>
  <si>
    <t>変形封筒　縦310mm×横228mm（窓あき封閉じシール付き）</t>
  </si>
  <si>
    <t>角２封筒</t>
  </si>
  <si>
    <t>角２封筒（封閉じシール付き）</t>
  </si>
  <si>
    <t>長野市観光情報チラシ　第58号</t>
  </si>
  <si>
    <t>Ａ４、両面カラー。ロゴ・紙面デザインを含む。市立小中学校配布のため、発注者が指定する部数に分け納品すること。</t>
  </si>
  <si>
    <t>長野市観光情報チラシ　第58号の印刷</t>
  </si>
  <si>
    <t>観光文化部観光振興課</t>
  </si>
  <si>
    <t>長野市観光情報チラシ　第58号</t>
  </si>
  <si>
    <t>Ａ４、両面カラー。ロゴ・紙面デザインを含む。市立小中学校配布のため、発注者が指定する部数に分け納品すること。</t>
  </si>
  <si>
    <t>令和６年度市税ガイド</t>
  </si>
  <si>
    <t>Ａ４版　両面刷</t>
  </si>
  <si>
    <t>冊</t>
  </si>
  <si>
    <t>令和６年度市税ガイドの印刷</t>
  </si>
  <si>
    <t>令和６年度市税ガイド</t>
  </si>
  <si>
    <t>Ａ４版　両面刷</t>
  </si>
  <si>
    <t>冊</t>
  </si>
  <si>
    <t>令和６年度　国民健康保険についてのお知らせ</t>
  </si>
  <si>
    <t>印刷物発注仕様書のとおり</t>
  </si>
  <si>
    <t>「令和６年度　国民健康保険についてのお知らせ」等の印刷</t>
  </si>
  <si>
    <t>保健福祉部国保・高齢者医療課</t>
  </si>
  <si>
    <t>令和６年度　国民健康保険についてのお知らせ</t>
  </si>
  <si>
    <t>印刷物発注仕様書のとおり</t>
  </si>
  <si>
    <t>令和６年度　納通同封チラシ</t>
  </si>
  <si>
    <t>人権教育の手引き　みんなのねがい</t>
  </si>
  <si>
    <t>Ａ４判・中とじ・カラー・28ページ　※落札業者は当日、当課へご連絡ください。</t>
  </si>
  <si>
    <t>「人権教育の手引き　みんなのねがい」の印刷</t>
  </si>
  <si>
    <t>人権教育の手引き　みんなのねがい</t>
  </si>
  <si>
    <t>Ａ４判・中とじ・カラー・28ページ　※落札業者は当日、当課へご連絡ください。</t>
  </si>
  <si>
    <t>料金受取人払封筒の印刷</t>
  </si>
  <si>
    <t>料金受取人払封筒の印刷</t>
  </si>
  <si>
    <t>令和６年度　学校要覧</t>
  </si>
  <si>
    <t>Ａ４版、本文約50頁、両面印刷（別紙仕様書のとおり）</t>
  </si>
  <si>
    <t>教育委員会市立長野高等学校</t>
  </si>
  <si>
    <t>令和６年度　学校要覧</t>
  </si>
  <si>
    <t>Ａ４版、本文約50頁、両面印刷（別紙仕様書のとおり）</t>
  </si>
  <si>
    <t>市民税・県民税・森林環境税（普通徴収）税額決定納税通知書用窓あき封筒（区内特別）</t>
  </si>
  <si>
    <t>別紙仕様書及び見本のとおり</t>
  </si>
  <si>
    <t>令和６年度市民税・県民税・森林環境税（普通徴収）税額決定納税通知書用窓あき封筒の印刷</t>
  </si>
  <si>
    <t>財政部市民税課、封入・封緘事業所</t>
  </si>
  <si>
    <t>市民税・県民税・森林環境税（普通徴収）税額決定納税通知書用窓あき封筒（区内特別）</t>
  </si>
  <si>
    <t>別紙仕様書及び見本のとおり</t>
  </si>
  <si>
    <t>市民税・県民税・森林環境税（普通徴収）税額決定納税通知書用窓あき封筒（料金後納）</t>
  </si>
  <si>
    <t>令和６年度市民税・県民税・森林環境税のご案内</t>
  </si>
  <si>
    <t>A３（紙質：見本のとおり、紙色：水色）、二つ折及び三つ折（見本のとおり）※デザイン・折り方について打ち合わせ必要</t>
  </si>
  <si>
    <t>「令和６年度市民税・県民税・森林環境税のご案内」の印刷</t>
  </si>
  <si>
    <t>令和６年度市民税・県民税・森林環境税のご案内</t>
  </si>
  <si>
    <t>A３（紙質：見本のとおり、紙色：水色）、二つ折及び三つ折（見本のとおり）※デザイン・折り方について打ち合わせ必要</t>
  </si>
  <si>
    <t>窓あき封筒</t>
  </si>
  <si>
    <t>窓あき封筒の印刷</t>
  </si>
  <si>
    <t>窓あき封筒</t>
  </si>
  <si>
    <t>後期高齢者医療保険料　口座振替依頼書の印刷</t>
  </si>
  <si>
    <t>後期高齢者医療保険料　口座振替依頼書の印刷</t>
  </si>
  <si>
    <t>市税催告封筒（滞納整理システム用）</t>
  </si>
  <si>
    <t>財政部収納課</t>
  </si>
  <si>
    <t>市税催告封筒（滞納整理システム用）</t>
  </si>
  <si>
    <t>長野市職員録（令和６年度版）</t>
  </si>
  <si>
    <t>製本Ａ４判</t>
  </si>
  <si>
    <t>職員録の印刷</t>
  </si>
  <si>
    <t>総務部職員課</t>
  </si>
  <si>
    <t>長野市職員録（令和６年度版）</t>
  </si>
  <si>
    <t>製本Ａ４判</t>
  </si>
  <si>
    <t>バラＡ４判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</si>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</sst>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418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3500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38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450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39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40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1600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53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454</v>
      </c>
      <c r="C15" s="22"/>
      <c r="D15" s="22"/>
      <c r="E15" s="22"/>
      <c r="F15" s="257" t="s">
        <v>56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2500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459</v>
      </c>
      <c r="C18" s="22"/>
      <c r="D18" s="22"/>
      <c r="E18" s="22"/>
      <c r="F18" s="257" t="s">
        <v>62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60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61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7000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70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460</v>
      </c>
      <c r="C21" s="22"/>
      <c r="D21" s="22"/>
      <c r="E21" s="22"/>
      <c r="F21" s="257" t="s">
        <v>72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500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464</v>
      </c>
      <c r="C24" s="22"/>
      <c r="D24" s="22"/>
      <c r="E24" s="22"/>
      <c r="F24" s="257" t="s">
        <v>76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74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75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9000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480</v>
      </c>
      <c r="C27" s="22"/>
      <c r="D27" s="22"/>
      <c r="E27" s="22"/>
      <c r="F27" s="257" t="s">
        <v>83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29000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492</v>
      </c>
      <c r="C30" s="22"/>
      <c r="D30" s="22"/>
      <c r="E30" s="22"/>
      <c r="F30" s="257" t="s">
        <v>90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3500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70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498</v>
      </c>
      <c r="C33" s="22"/>
      <c r="D33" s="22"/>
      <c r="E33" s="22"/>
      <c r="F33" s="257" t="s">
        <v>99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40000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516</v>
      </c>
      <c r="C36" s="22"/>
      <c r="D36" s="22"/>
      <c r="E36" s="22"/>
      <c r="F36" s="257" t="s">
        <v>106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3000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523</v>
      </c>
      <c r="C39" s="22"/>
      <c r="D39" s="22"/>
      <c r="E39" s="22"/>
      <c r="F39" s="257" t="s">
        <v>112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110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111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63000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7" t="s">
        <v>38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526</v>
      </c>
      <c r="C42" s="22"/>
      <c r="D42" s="22"/>
      <c r="E42" s="22"/>
      <c r="F42" s="257" t="s">
        <v>119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117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118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750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530</v>
      </c>
      <c r="C45" s="22"/>
      <c r="D45" s="22"/>
      <c r="E45" s="22"/>
      <c r="F45" s="257" t="s">
        <v>122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122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55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14000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536</v>
      </c>
      <c r="C48" s="22"/>
      <c r="D48" s="22"/>
      <c r="E48" s="22"/>
      <c r="F48" s="257" t="s">
        <v>124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124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125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400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539</v>
      </c>
      <c r="C51" s="22"/>
      <c r="D51" s="22"/>
      <c r="E51" s="22"/>
      <c r="F51" s="257" t="s">
        <v>131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129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130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74000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67" t="s">
        <v>38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542</v>
      </c>
      <c r="C54" s="22"/>
      <c r="D54" s="22"/>
      <c r="E54" s="22"/>
      <c r="F54" s="257" t="s">
        <v>138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136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137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91000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548</v>
      </c>
      <c r="C57" s="22"/>
      <c r="D57" s="22"/>
      <c r="E57" s="22"/>
      <c r="F57" s="257" t="s">
        <v>142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141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55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10000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558</v>
      </c>
      <c r="C60" s="22"/>
      <c r="D60" s="22"/>
      <c r="E60" s="22"/>
      <c r="F60" s="257" t="s">
        <v>144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144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111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8000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581</v>
      </c>
      <c r="C63" s="22"/>
      <c r="D63" s="22"/>
      <c r="E63" s="22"/>
      <c r="F63" s="257" t="s">
        <v>146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146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55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10000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629</v>
      </c>
      <c r="C66" s="22"/>
      <c r="D66" s="22"/>
      <c r="E66" s="22"/>
      <c r="F66" s="257" t="s">
        <v>151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149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150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1850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267" t="s">
        <v>38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49"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18!A1" display="418"/>
    <hyperlink ref="B12" location="450!A1" display="450"/>
    <hyperlink ref="B15" location="454!A1" display="454"/>
    <hyperlink ref="B18" location="459!A1" display="459"/>
    <hyperlink ref="B21" location="460!A1" display="460"/>
    <hyperlink ref="B24" location="464!A1" display="464"/>
    <hyperlink ref="B27" location="480!A1" display="480"/>
    <hyperlink ref="B30" location="492!A1" display="492"/>
    <hyperlink ref="B33" location="498!A1" display="498"/>
    <hyperlink ref="B36" location="516!A1" display="516"/>
    <hyperlink ref="B39" location="523!A1" display="523"/>
    <hyperlink ref="B42" location="526!A1" display="526"/>
    <hyperlink ref="B45" location="530!A1" display="530"/>
    <hyperlink ref="B48" location="536!A1" display="536"/>
    <hyperlink ref="B51" location="539!A1" display="539"/>
    <hyperlink ref="B54" location="542!A1" display="542"/>
    <hyperlink ref="B57" location="548!A1" display="548"/>
    <hyperlink ref="B60" location="558!A1" display="558"/>
    <hyperlink ref="B63" location="581!A1" display="581"/>
    <hyperlink ref="B66" location="629!A1" display="6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63000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50000</v>
      </c>
      <c r="F43" s="166"/>
      <c r="G43" s="166"/>
      <c r="H43" s="166"/>
      <c r="I43" s="167" t="s">
        <v>24</v>
      </c>
      <c r="J43" s="167"/>
      <c r="K43" s="167"/>
      <c r="L43" s="263" t="s">
        <v>82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750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45453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74000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25000</v>
      </c>
      <c r="F43" s="166"/>
      <c r="G43" s="166"/>
      <c r="H43" s="166"/>
      <c r="I43" s="167" t="s">
        <v>24</v>
      </c>
      <c r="J43" s="167"/>
      <c r="K43" s="167"/>
      <c r="L43" s="263" t="s">
        <v>82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91000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3500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2800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1850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105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45726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1600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1600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1600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7000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7000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7000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9000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29000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3100</v>
      </c>
      <c r="F43" s="166"/>
      <c r="G43" s="166"/>
      <c r="H43" s="166"/>
      <c r="I43" s="167" t="s">
        <v>24</v>
      </c>
      <c r="J43" s="167"/>
      <c r="K43" s="167"/>
      <c r="L43" s="263" t="s">
        <v>82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500</v>
      </c>
      <c r="F48" s="166"/>
      <c r="G48" s="166"/>
      <c r="H48" s="166"/>
      <c r="I48" s="167" t="s">
        <v>24</v>
      </c>
      <c r="J48" s="167"/>
      <c r="K48" s="167"/>
      <c r="L48" s="263" t="s">
        <v>82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2024-04-04T08:12:50Z</dcterms:created>
  <dcterms:modified xsi:type="dcterms:W3CDTF">2024-04-04T08:13:22Z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