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20" sheetId="2" r:id="rId2"/>
    <sheet name="439" sheetId="3" r:id="rId3"/>
    <sheet name="442" sheetId="4" r:id="rId4"/>
    <sheet name="446" sheetId="5" r:id="rId5"/>
    <sheet name="466" sheetId="6" r:id="rId6"/>
    <sheet name="499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<sst xmlns="http://schemas.openxmlformats.org/spreadsheetml/2006/main" count="494" uniqueCount="98">
  <si>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</si>
  <si>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</si>
  <si>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</si>
  <si>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</si>
  <si>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</si>
  <si>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</si>
  <si>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</si>
  <si>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</si>
  <si>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</si>
  <si>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</si>
  <si>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</si>
  <si>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</si>
  <si>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</si>
  <si>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</si>
  <si>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</si>
  <si>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</si>
  <si>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</si>
  <si>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</si>
  <si>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</si>
  <si>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</si>
  <si>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</si>
  <si>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</si>
  <si>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</si>
  <si>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</si>
  <si>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</si>
  <si>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</si>
  <si>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</si>
  <si>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</si>
  <si>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</si>
  <si>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戸隠診療所歯科　キャストウェル ＭＣ 12%</t>
  </si>
  <si>
    <t>キャストウェル ＭＣ</t>
  </si>
  <si>
    <t>金12％　30ｇ　メーカー　ジーシー</t>
  </si>
  <si>
    <t>戸隠診療所歯科　キャストウェル ＭＣ 12%</t>
  </si>
  <si>
    <t>保健福祉部医療連携推進課</t>
  </si>
  <si>
    <t>保健福祉部医療連携推進課国民健康保険戸隠診療所（歯科）</t>
  </si>
  <si>
    <t>包</t>
  </si>
  <si>
    <t>パールコアマンニット食塩培地</t>
  </si>
  <si>
    <t>栄研化学  E-ME21 300g</t>
  </si>
  <si>
    <t>個</t>
  </si>
  <si>
    <t>パールコアマンニット食塩培地　ほか</t>
  </si>
  <si>
    <t>保健福祉部長野市保健所環境衛生試験所</t>
  </si>
  <si>
    <t>パールコアマンニット食塩培地</t>
  </si>
  <si>
    <t>栄研化学  E-ME21 300g</t>
  </si>
  <si>
    <t>個</t>
  </si>
  <si>
    <t>クロモアガーエルシニアエンテロコリチカ基礎培地</t>
  </si>
  <si>
    <t>関東化学 49958-36 5L用</t>
  </si>
  <si>
    <t>クロモアガーエルシニアエンテロコリチカ サプリメント</t>
  </si>
  <si>
    <t>関東化学 49958-37 5L用</t>
  </si>
  <si>
    <t>クロモアガーサルモネラ</t>
  </si>
  <si>
    <t>関東化学 08406-67 1L用</t>
  </si>
  <si>
    <t>クロモアガーSTEC　基礎培地</t>
  </si>
  <si>
    <t>関東化学　49958-33　５L用</t>
  </si>
  <si>
    <t xml:space="preserve"> </t>
  </si>
  <si>
    <t>55PN91</t>
  </si>
  <si>
    <t>クロモアガーSTEC　サプリメント</t>
  </si>
  <si>
    <t>関東化学　49958-34　１L用×５</t>
  </si>
  <si>
    <t>パールコアTSI寒天培地</t>
  </si>
  <si>
    <t>栄研化学　E-MA62 １００ｇ</t>
  </si>
  <si>
    <t>LIM培地「栄研」</t>
  </si>
  <si>
    <t>栄研化学　E-MA75 １００ｇ</t>
  </si>
  <si>
    <t>・・・外7件</t>
  </si>
  <si>
    <t>ダイナスクリーン　HIV　combo</t>
  </si>
  <si>
    <t>アボット　GS1‐128　100回</t>
  </si>
  <si>
    <t>ダイナスクリーン　HIV　combo　ほか</t>
  </si>
  <si>
    <t>ダイナスクリーン　HIV　combo</t>
  </si>
  <si>
    <t>アボット　GS1‐128　100回</t>
  </si>
  <si>
    <t>エスプラインTP</t>
  </si>
  <si>
    <t>富士レビオ 10テスト×２</t>
  </si>
  <si>
    <t>箱</t>
  </si>
  <si>
    <t>PrimeScript　RT reagent kit</t>
  </si>
  <si>
    <t>タカラバイオ　RR037A</t>
  </si>
  <si>
    <t>エタノール（99.5）</t>
  </si>
  <si>
    <t>富士フイルム和光純薬　057-00456　500ml</t>
  </si>
  <si>
    <t>・・・外3件</t>
  </si>
  <si>
    <t>MicroAmp optical 96well Reaction plate w</t>
  </si>
  <si>
    <t>サーモフィッシャー　4306737　20plates</t>
  </si>
  <si>
    <t>MicroAmp optical 96well Reaction plate with Barcode　ほか</t>
  </si>
  <si>
    <t>MicroAmp optical 96well Reaction plate w</t>
  </si>
  <si>
    <t>サーモフィッシャー　4306737　20plates</t>
  </si>
  <si>
    <t>箱</t>
  </si>
  <si>
    <t>Puritan UniTranz-RT トランスポートメディア</t>
  </si>
  <si>
    <t>スギヤマゲン UT-300 50セット</t>
  </si>
  <si>
    <t>・・・外1件</t>
  </si>
  <si>
    <t>TaKaRa SARS-CoV-2ダイレクトPCR検出キット</t>
  </si>
  <si>
    <t>タカラバイオ　RD00１　100反応用</t>
  </si>
  <si>
    <t>TaKaRa SARS-CoV-2ダイレクトPCR検出キット　ほか</t>
  </si>
  <si>
    <t>TaKaRa SARS-CoV-2ダイレクトPCR検出キット</t>
  </si>
  <si>
    <t>タカラバイオ　RD00１　100反応用</t>
  </si>
  <si>
    <t>TaqMan Universal PCR Master Mix</t>
  </si>
  <si>
    <t>サーモフィッシャーサイエンティフィック　4304437 1×5mL</t>
  </si>
  <si>
    <t>Big Dye terminator v3.1 cycle sequencing</t>
  </si>
  <si>
    <t>サーモフィッシャー　4337455　100反応</t>
  </si>
  <si>
    <t>Big Dye terminator v3.1 cycle sequencing kit　ほか</t>
  </si>
  <si>
    <t>Big Dye terminator v3.1 cycle sequencing</t>
  </si>
  <si>
    <t>サーモフィッシャー　4337455　100反応</t>
  </si>
  <si>
    <t>NextSeq Phix Control kit</t>
  </si>
  <si>
    <t>イルミナ　FC-110-3002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</si>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</sst>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420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439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442</v>
      </c>
      <c r="C15" s="22"/>
      <c r="D15" s="22"/>
      <c r="E15" s="22"/>
      <c r="F15" s="258" t="s">
        <v>63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73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446</v>
      </c>
      <c r="C18" s="22"/>
      <c r="D18" s="22"/>
      <c r="E18" s="22"/>
      <c r="F18" s="258" t="s">
        <v>76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82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466</v>
      </c>
      <c r="C21" s="22"/>
      <c r="D21" s="22"/>
      <c r="E21" s="22"/>
      <c r="F21" s="258" t="s">
        <v>85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82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499</v>
      </c>
      <c r="C24" s="22"/>
      <c r="D24" s="22"/>
      <c r="E24" s="22"/>
      <c r="F24" s="258" t="s">
        <v>92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90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91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6" t="s">
        <v>82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20!A1" display="420"/>
    <hyperlink ref="B12" location="439!A1" display="439"/>
    <hyperlink ref="B15" location="442!A1" display="442"/>
    <hyperlink ref="B18" location="446!A1" display="446"/>
    <hyperlink ref="B21" location="466!A1" display="466"/>
    <hyperlink ref="B24" location="499!A1" display="4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439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38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38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79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79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2024-04-04T08:13:39Z</dcterms:created>
  <dcterms:modified xsi:type="dcterms:W3CDTF">2024-04-04T08:13:43Z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