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32" sheetId="2" r:id="rId2"/>
    <sheet name="433" sheetId="3" r:id="rId3"/>
    <sheet name="470" sheetId="4" r:id="rId4"/>
    <sheet name="471" sheetId="5" r:id="rId5"/>
    <sheet name="477" sheetId="6" r:id="rId6"/>
    <sheet name="484" sheetId="7" r:id="rId7"/>
    <sheet name="529" sheetId="8" r:id="rId8"/>
    <sheet name="554" sheetId="9" r:id="rId9"/>
    <sheet name="556" sheetId="10" r:id="rId10"/>
    <sheet name="562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<sst xmlns="http://schemas.openxmlformats.org/spreadsheetml/2006/main" count="998" uniqueCount="153">
  <si>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</si>
  <si>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</si>
  <si>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</si>
  <si>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</si>
  <si>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</si>
  <si>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</si>
  <si>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</si>
  <si>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</si>
  <si>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</si>
  <si>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</si>
  <si>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</si>
  <si>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</si>
  <si>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</si>
  <si>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</si>
  <si>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</si>
  <si>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</si>
  <si>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</si>
  <si>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</si>
  <si>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</si>
  <si>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</si>
  <si>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</si>
  <si>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</si>
  <si>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</si>
  <si>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</si>
  <si>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</si>
  <si>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</si>
  <si>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</si>
  <si>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</si>
  <si>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</si>
  <si>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（第二）箸</t>
  </si>
  <si>
    <t>教育委員会保健給食課</t>
  </si>
  <si>
    <t>教育委員会保健給食課第二学校給食センター</t>
  </si>
  <si>
    <t>アミハード箸</t>
  </si>
  <si>
    <t>AH-195　195ｍｍ　アズキ色</t>
  </si>
  <si>
    <t>（第二）箸</t>
  </si>
  <si>
    <t>教育委員会保健給食課</t>
  </si>
  <si>
    <t>教育委員会保健給食課第二学校給食センター</t>
  </si>
  <si>
    <t>膳</t>
  </si>
  <si>
    <t>コンテナ</t>
  </si>
  <si>
    <t>サンコーSN　B#36　オレンジ　水抜き穴有</t>
  </si>
  <si>
    <t>（第二）コンテナ</t>
  </si>
  <si>
    <t>コンテナ</t>
  </si>
  <si>
    <t>サンコーSN　B#36　オレンジ　水抜き穴有</t>
  </si>
  <si>
    <t>個</t>
  </si>
  <si>
    <t>パイスケ（ザル）</t>
  </si>
  <si>
    <t>①三甲（株）440×160　②DICプラスチック（株）430×170　③アロン化成（株）430×160（①～③以外の同等品不可）　別紙仕様書のとおり</t>
  </si>
  <si>
    <t>環境部環境保全温暖化対策課</t>
  </si>
  <si>
    <t>別紙　配布数一覧のとおり</t>
  </si>
  <si>
    <t>パイスケ（ザル）</t>
  </si>
  <si>
    <t>①三甲（株）440×160　②DICプラスチック（株）430×170　③アロン化成（株）430×160（①～③以外の同等品不可）　別紙仕様書のとおり</t>
  </si>
  <si>
    <t>シャボネット石鹸液ユ・ム</t>
  </si>
  <si>
    <t>サラヤ　商品コード：２３８５４　18㎏入りB.I.B　専用コック付</t>
  </si>
  <si>
    <t>箱</t>
  </si>
  <si>
    <t>小中学校　手洗い用石鹸</t>
  </si>
  <si>
    <t>教育委員会総務課</t>
  </si>
  <si>
    <t>市内小中学校（別紙、配布一覧のとおり）</t>
  </si>
  <si>
    <t>シャボネット石鹸液ユ・ム</t>
  </si>
  <si>
    <t>サラヤ　商品コード：２３８５４　18㎏入りB.I.B　専用コック付</t>
  </si>
  <si>
    <t>箱</t>
  </si>
  <si>
    <t>サラヤ　商品コード：２３８５３　５kg入りボトル</t>
  </si>
  <si>
    <t>本</t>
  </si>
  <si>
    <t>サラヤ　商品コード：３０８３１　３kg入りボトル</t>
  </si>
  <si>
    <t>・・・外2件</t>
  </si>
  <si>
    <t>スーパーハイブリッドグローブ　ニューマイジャスト</t>
  </si>
  <si>
    <t>東京パック　ブルー　200枚入　Ｍサイズ　同等品不可</t>
  </si>
  <si>
    <t>給食用使い捨て手袋等（皐月かがやきこども園ほか）</t>
  </si>
  <si>
    <t>こども未来部保育・幼稚園課</t>
  </si>
  <si>
    <t>公立保育所等28園及び課　配付一覧のとおり</t>
  </si>
  <si>
    <t>スーパーハイブリッドグローブ　ニューマイジャスト</t>
  </si>
  <si>
    <t>東京パック　ブルー　200枚入　Ｍサイズ　同等品不可</t>
  </si>
  <si>
    <t>東京パック　ブルー　200枚入　Ｌサイズ　同等品不可</t>
  </si>
  <si>
    <t>Ｊニトリルグローブ821</t>
  </si>
  <si>
    <t>株式会社ジェプラ　ブルー　Ｓサイズ　100枚入　同等品不可</t>
  </si>
  <si>
    <t>株式会社ジェプラ　ブルー　Ｍサイズ　100枚入　同等品不可</t>
  </si>
  <si>
    <t>株式会社ジェプラ　ブルー　Ｌサイズ　100枚入　同等品不可</t>
  </si>
  <si>
    <t xml:space="preserve"> </t>
  </si>
  <si>
    <t>55PN91</t>
  </si>
  <si>
    <t>エンボス手袋 ロング ５本絞り</t>
  </si>
  <si>
    <t>東京パック　ブルー　Ｍサイズ　500枚入　同等品不可</t>
  </si>
  <si>
    <t>エレクトレットマスク</t>
  </si>
  <si>
    <t>ホープス　ホワイト　ＪＭ-８　電石フィルター付　50枚入　同等品不可</t>
  </si>
  <si>
    <t>ポリ袋</t>
  </si>
  <si>
    <t>45L　透明　10枚入　0.04厚　65×80㎝</t>
  </si>
  <si>
    <t>冊</t>
  </si>
  <si>
    <t>NO.8　透明　100枚入　0.03厚　13×25㎝</t>
  </si>
  <si>
    <t>福助　ニューフクロール</t>
  </si>
  <si>
    <t>NO.260E 2800枚巻</t>
  </si>
  <si>
    <t>・・・外9件</t>
  </si>
  <si>
    <t>サーミスタ温度計　CT-410WP</t>
  </si>
  <si>
    <t>-50～300度</t>
  </si>
  <si>
    <t>保育所給食厨房用温度計</t>
  </si>
  <si>
    <t>サーミスタ温度計　CT-410WP</t>
  </si>
  <si>
    <t>-50～300度</t>
  </si>
  <si>
    <t>本</t>
  </si>
  <si>
    <t>防滴型ペン温度計　CT-422WP</t>
  </si>
  <si>
    <t>隔測温度計　チェッカーメイト（1針）　SK-0571</t>
  </si>
  <si>
    <t>-40～50度</t>
  </si>
  <si>
    <t>ソーラーデジタル温度計　SN－100</t>
  </si>
  <si>
    <t>-50～70度</t>
  </si>
  <si>
    <t>非接触温度計　CT-2000DS</t>
  </si>
  <si>
    <t>-50～580度</t>
  </si>
  <si>
    <t>タニタ　塩分計　SO-303WH</t>
  </si>
  <si>
    <t>0～5.0パーセント</t>
  </si>
  <si>
    <t>AIR　H-1S アルコール棒状温度計</t>
  </si>
  <si>
    <t>-20～105度</t>
  </si>
  <si>
    <t>・・・外6件</t>
  </si>
  <si>
    <t>ポリエチレン抗菌全面カラーかるがるまな板SLK(両面シボ付)</t>
  </si>
  <si>
    <t>500×300×18㎜　①ピンク</t>
  </si>
  <si>
    <t>枚</t>
  </si>
  <si>
    <t>まな板</t>
  </si>
  <si>
    <t>ポリエチレン抗菌全面カラーかるがるまな板SLK(両面シボ付)</t>
  </si>
  <si>
    <t>500×300×18㎜　①ピンク</t>
  </si>
  <si>
    <t>枚</t>
  </si>
  <si>
    <t>500×300×18㎜　②グリーン</t>
  </si>
  <si>
    <t>500×300×18㎜　③ブルー</t>
  </si>
  <si>
    <t>500×300×18㎜　④イエロー</t>
  </si>
  <si>
    <t>600×300×18㎜　①ピンク</t>
  </si>
  <si>
    <t>600×300×18㎜　②グリーン</t>
  </si>
  <si>
    <t>600×300×18㎜　③ブルー</t>
  </si>
  <si>
    <t>便座除菌クリーナー便座きれいくんＶ</t>
  </si>
  <si>
    <t>サラヤ（5L）　商品コード：50274</t>
  </si>
  <si>
    <t>便座除菌クリーナー</t>
  </si>
  <si>
    <t>総務部総務課</t>
  </si>
  <si>
    <t>便座除菌クリーナー便座きれいくんＶ</t>
  </si>
  <si>
    <t>サラヤ（5L）　商品コード：50274</t>
  </si>
  <si>
    <t>SARAYA　商品コード 23854　希釈タイプ</t>
  </si>
  <si>
    <t>手洗い石鹸</t>
  </si>
  <si>
    <t>SARAYA　商品コード 23854　希釈タイプ</t>
  </si>
  <si>
    <t>合皮手袋３ＧＲエムテック</t>
  </si>
  <si>
    <t>ミタニ　Ｍサイズ　品番２０９５３３</t>
  </si>
  <si>
    <t>双</t>
  </si>
  <si>
    <t>作業用手袋</t>
  </si>
  <si>
    <t>環境部生活環境課</t>
  </si>
  <si>
    <t>環境部生活環境課衛生センター</t>
  </si>
  <si>
    <t>合皮手袋３ＧＲエムテック</t>
  </si>
  <si>
    <t>ミタニ　Ｍサイズ　品番２０９５３３</t>
  </si>
  <si>
    <t>双</t>
  </si>
  <si>
    <t>ミタニ　Ｌサイズ　品番２０９５３４</t>
  </si>
  <si>
    <t>ミタニ　ＬＬサイズ　品番２０９５３５</t>
  </si>
  <si>
    <t>牛革手袋</t>
  </si>
  <si>
    <t>トラスコ中山　レンジャー型　Ｍサイズ　ＪＫ－１８－Ｍ</t>
  </si>
  <si>
    <t>トラスコ中山　レンジャー型　Ｌサイズ　ＪＫ－１８－Ｌ</t>
  </si>
  <si>
    <t>トラスコ中山　レンジャー型　ＬＬサイズ　ＪＫ－１８－ＬＬ</t>
  </si>
  <si>
    <t>腕カバー付耐油手袋</t>
  </si>
  <si>
    <t>トラスコ中山　Ｍサイズ　品番ＴＴＧＣ－Ｍ</t>
  </si>
  <si>
    <t>トラスコ中山　Ｌサイズ　品番ＴＴＧＣ－Ｌ</t>
  </si>
  <si>
    <t>トラスコ中山　ＬＬサイズ　品番ＴＴＧＣ－ＬＬ</t>
  </si>
  <si>
    <t>ニトリルゴム厚手手袋</t>
  </si>
  <si>
    <t>トラスコ中山　Ｍサイズ　ＤＰＭ－６６３０－Ｍ</t>
  </si>
  <si>
    <t>トラスコ中山　Ｌサイズ　ＤＰＭ－６６３０－Ｌ</t>
  </si>
  <si>
    <t>トラスコ中山　ＬＬサイズ　ＤＰＭ－６６３０－ＬＬ</t>
  </si>
  <si>
    <t>・・・外11件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</si>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</sst>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152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432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32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33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3000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433</v>
      </c>
      <c r="C12" s="22"/>
      <c r="D12" s="22"/>
      <c r="E12" s="22"/>
      <c r="F12" s="257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120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470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1045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471</v>
      </c>
      <c r="C18" s="22"/>
      <c r="D18" s="22"/>
      <c r="E18" s="22"/>
      <c r="F18" s="257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3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62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477</v>
      </c>
      <c r="C21" s="22"/>
      <c r="D21" s="22"/>
      <c r="E21" s="22"/>
      <c r="F21" s="257" t="s">
        <v>65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87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484</v>
      </c>
      <c r="C24" s="22"/>
      <c r="D24" s="22"/>
      <c r="E24" s="22"/>
      <c r="F24" s="257" t="s">
        <v>90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88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89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5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105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529</v>
      </c>
      <c r="C27" s="22"/>
      <c r="D27" s="22"/>
      <c r="E27" s="22"/>
      <c r="F27" s="257" t="s">
        <v>109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106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107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7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105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554</v>
      </c>
      <c r="C30" s="22"/>
      <c r="D30" s="22"/>
      <c r="E30" s="22"/>
      <c r="F30" s="257" t="s">
        <v>121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119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120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30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556</v>
      </c>
      <c r="C33" s="22"/>
      <c r="D33" s="22"/>
      <c r="E33" s="22"/>
      <c r="F33" s="257" t="s">
        <v>126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50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125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562</v>
      </c>
      <c r="C36" s="22"/>
      <c r="D36" s="22"/>
      <c r="E36" s="22"/>
      <c r="F36" s="257" t="s">
        <v>131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128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129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151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32!A1" display="432"/>
    <hyperlink ref="B12" location="433!A1" display="433"/>
    <hyperlink ref="B15" location="470!A1" display="470"/>
    <hyperlink ref="B18" location="471!A1" display="471"/>
    <hyperlink ref="B21" location="477!A1" display="477"/>
    <hyperlink ref="B24" location="484!A1" display="484"/>
    <hyperlink ref="B27" location="529!A1" display="529"/>
    <hyperlink ref="B30" location="554!A1" display="554"/>
    <hyperlink ref="B33" location="556!A1" display="556"/>
    <hyperlink ref="B36" location="562!A1" display="56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</v>
      </c>
      <c r="F43" s="166"/>
      <c r="G43" s="166"/>
      <c r="H43" s="166"/>
      <c r="I43" s="167" t="s">
        <v>24</v>
      </c>
      <c r="J43" s="167"/>
      <c r="K43" s="167"/>
      <c r="L43" s="263" t="s">
        <v>130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130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130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6</v>
      </c>
      <c r="F58" s="166"/>
      <c r="G58" s="166"/>
      <c r="H58" s="166"/>
      <c r="I58" s="167" t="s">
        <v>24</v>
      </c>
      <c r="J58" s="167"/>
      <c r="K58" s="167"/>
      <c r="L58" s="263" t="s">
        <v>130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562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139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142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130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143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144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130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143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145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130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143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146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130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147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148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130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147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149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4</v>
      </c>
      <c r="F106" s="166"/>
      <c r="G106" s="166"/>
      <c r="H106" s="166"/>
      <c r="I106" s="167" t="s">
        <v>24</v>
      </c>
      <c r="J106" s="167"/>
      <c r="K106" s="167"/>
      <c r="L106" s="263" t="s">
        <v>130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147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150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130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45504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37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45471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1045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</v>
      </c>
      <c r="F43" s="166"/>
      <c r="G43" s="166"/>
      <c r="H43" s="166"/>
      <c r="I43" s="167" t="s">
        <v>24</v>
      </c>
      <c r="J43" s="167"/>
      <c r="K43" s="167"/>
      <c r="L43" s="263" t="s">
        <v>60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60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52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100</v>
      </c>
      <c r="F48" s="166"/>
      <c r="G48" s="166"/>
      <c r="H48" s="166"/>
      <c r="I48" s="167" t="s">
        <v>24</v>
      </c>
      <c r="J48" s="167"/>
      <c r="K48" s="167"/>
      <c r="L48" s="263" t="s">
        <v>52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75</v>
      </c>
      <c r="F53" s="166"/>
      <c r="G53" s="166"/>
      <c r="H53" s="166"/>
      <c r="I53" s="167" t="s">
        <v>24</v>
      </c>
      <c r="J53" s="167"/>
      <c r="K53" s="167"/>
      <c r="L53" s="263" t="s">
        <v>52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52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477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78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13</v>
      </c>
      <c r="F81" s="166"/>
      <c r="G81" s="166"/>
      <c r="H81" s="166"/>
      <c r="I81" s="167" t="s">
        <v>24</v>
      </c>
      <c r="J81" s="167"/>
      <c r="K81" s="167"/>
      <c r="L81" s="263" t="s">
        <v>52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80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190</v>
      </c>
      <c r="F86" s="166"/>
      <c r="G86" s="166"/>
      <c r="H86" s="166"/>
      <c r="I86" s="167" t="s">
        <v>24</v>
      </c>
      <c r="J86" s="167"/>
      <c r="K86" s="167"/>
      <c r="L86" s="263" t="s">
        <v>52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81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82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140</v>
      </c>
      <c r="F91" s="166"/>
      <c r="G91" s="166"/>
      <c r="H91" s="166"/>
      <c r="I91" s="167" t="s">
        <v>24</v>
      </c>
      <c r="J91" s="167"/>
      <c r="K91" s="167"/>
      <c r="L91" s="263" t="s">
        <v>83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81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84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80</v>
      </c>
      <c r="F96" s="166"/>
      <c r="G96" s="166"/>
      <c r="H96" s="166"/>
      <c r="I96" s="167" t="s">
        <v>24</v>
      </c>
      <c r="J96" s="167"/>
      <c r="K96" s="167"/>
      <c r="L96" s="263" t="s">
        <v>52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85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86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4</v>
      </c>
      <c r="F101" s="166"/>
      <c r="G101" s="166"/>
      <c r="H101" s="166"/>
      <c r="I101" s="167" t="s">
        <v>24</v>
      </c>
      <c r="J101" s="167"/>
      <c r="K101" s="167"/>
      <c r="L101" s="263" t="s">
        <v>60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</v>
      </c>
      <c r="F43" s="166"/>
      <c r="G43" s="166"/>
      <c r="H43" s="166"/>
      <c r="I43" s="167" t="s">
        <v>24</v>
      </c>
      <c r="J43" s="167"/>
      <c r="K43" s="167"/>
      <c r="L43" s="263" t="s">
        <v>60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</v>
      </c>
      <c r="F53" s="166"/>
      <c r="G53" s="166"/>
      <c r="H53" s="166"/>
      <c r="I53" s="167" t="s">
        <v>24</v>
      </c>
      <c r="J53" s="167"/>
      <c r="K53" s="167"/>
      <c r="L53" s="263" t="s">
        <v>60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</v>
      </c>
      <c r="F58" s="166"/>
      <c r="G58" s="166"/>
      <c r="H58" s="166"/>
      <c r="I58" s="167" t="s">
        <v>24</v>
      </c>
      <c r="J58" s="167"/>
      <c r="K58" s="167"/>
      <c r="L58" s="263" t="s">
        <v>60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484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101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102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7</v>
      </c>
      <c r="F81" s="166"/>
      <c r="G81" s="166"/>
      <c r="H81" s="166"/>
      <c r="I81" s="167" t="s">
        <v>24</v>
      </c>
      <c r="J81" s="167"/>
      <c r="K81" s="167"/>
      <c r="L81" s="263" t="s">
        <v>60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103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</v>
      </c>
      <c r="F86" s="166"/>
      <c r="G86" s="166"/>
      <c r="H86" s="166"/>
      <c r="I86" s="167" t="s">
        <v>24</v>
      </c>
      <c r="J86" s="167"/>
      <c r="K86" s="167"/>
      <c r="L86" s="263" t="s">
        <v>60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112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108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7</v>
      </c>
      <c r="F48" s="166"/>
      <c r="G48" s="166"/>
      <c r="H48" s="166"/>
      <c r="I48" s="167" t="s">
        <v>24</v>
      </c>
      <c r="J48" s="167"/>
      <c r="K48" s="167"/>
      <c r="L48" s="263" t="s">
        <v>108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8</v>
      </c>
      <c r="F53" s="166"/>
      <c r="G53" s="166"/>
      <c r="H53" s="166"/>
      <c r="I53" s="167" t="s">
        <v>24</v>
      </c>
      <c r="J53" s="167"/>
      <c r="K53" s="167"/>
      <c r="L53" s="263" t="s">
        <v>108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14</v>
      </c>
      <c r="F58" s="166"/>
      <c r="G58" s="166"/>
      <c r="H58" s="166"/>
      <c r="I58" s="167" t="s">
        <v>24</v>
      </c>
      <c r="J58" s="167"/>
      <c r="K58" s="167"/>
      <c r="L58" s="263" t="s">
        <v>108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529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106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117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14</v>
      </c>
      <c r="F81" s="166"/>
      <c r="G81" s="166"/>
      <c r="H81" s="166"/>
      <c r="I81" s="167" t="s">
        <v>24</v>
      </c>
      <c r="J81" s="167"/>
      <c r="K81" s="167"/>
      <c r="L81" s="263" t="s">
        <v>108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106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118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</v>
      </c>
      <c r="F86" s="166"/>
      <c r="G86" s="166"/>
      <c r="H86" s="166"/>
      <c r="I86" s="167" t="s">
        <v>24</v>
      </c>
      <c r="J86" s="167"/>
      <c r="K86" s="167"/>
      <c r="L86" s="263" t="s">
        <v>108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2024-04-04T08:13:24Z</dcterms:created>
  <dcterms:modified xsi:type="dcterms:W3CDTF">2024-04-04T08:13:31Z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