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528" sheetId="2" r:id="rId2"/>
    <sheet name="570" sheetId="3" r:id="rId3"/>
    <sheet name="595" sheetId="4" r:id="rId4"/>
    <sheet name="616" sheetId="5" r:id="rId5"/>
    <sheet name="621" sheetId="6" r:id="rId6"/>
    <sheet name="641" sheetId="7" r:id="rId7"/>
    <sheet name="672" sheetId="8" r:id="rId8"/>
    <sheet name="674" sheetId="9" r:id="rId9"/>
    <sheet name="680" sheetId="10" r:id="rId10"/>
    <sheet name="692" sheetId="11" r:id="rId11"/>
    <sheet name="704" sheetId="12" r:id="rId12"/>
    <sheet name="811" sheetId="13" r:id="rId13"/>
    <sheet name="836" sheetId="14" r:id="rId14"/>
    <sheet name="878" sheetId="15" r:id="rId15"/>
    <sheet name="898" sheetId="16" r:id="rId16"/>
    <sheet name="902" sheetId="17" r:id="rId17"/>
    <sheet name="910" sheetId="18" r:id="rId18"/>
    <sheet name="924" sheetId="19" r:id="rId19"/>
    <sheet name="938" sheetId="20" r:id="rId20"/>
    <sheet name="987" sheetId="21" r:id="rId21"/>
    <sheet name="1000" sheetId="22" r:id="rId2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<sst xmlns="http://schemas.openxmlformats.org/spreadsheetml/2006/main" count="1408" uniqueCount="194">
  <si>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</si>
  <si>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</si>
  <si>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</si>
  <si>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</si>
  <si>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</si>
  <si>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</si>
  <si>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</si>
  <si>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</si>
  <si>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</si>
  <si>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</si>
  <si>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</si>
  <si>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</si>
  <si>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</si>
  <si>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</si>
  <si>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</si>
  <si>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</si>
  <si>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</si>
  <si>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</si>
  <si>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</si>
  <si>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</si>
  <si>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</si>
  <si>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</si>
  <si>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</si>
  <si>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</si>
  <si>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</si>
  <si>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</si>
  <si>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</si>
  <si>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</si>
  <si>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</si>
  <si>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古牧公民館　館報「古牧」の印刷</t>
  </si>
  <si>
    <t>教育委員会家庭・地域学びの課</t>
  </si>
  <si>
    <t>館報｢古牧｣(7月発行)</t>
  </si>
  <si>
    <t>仕様書、見本のとおり　納品日6月20日</t>
  </si>
  <si>
    <t>古牧公民館　館報「古牧」の印刷</t>
  </si>
  <si>
    <t>教育委員会家庭・地域学びの課</t>
  </si>
  <si>
    <t>古牧地区内の個人宅、地区公民館等(12か所）へ必要部数を分けて納入</t>
  </si>
  <si>
    <t>部</t>
  </si>
  <si>
    <t>館報｢古牧｣(11月発行)</t>
  </si>
  <si>
    <t>仕様書、見本のとおり　納品日10月21日</t>
  </si>
  <si>
    <t>館報｢古牧｣(3月発行)</t>
  </si>
  <si>
    <t>仕様書、見本のとおり　納品日2月20日</t>
  </si>
  <si>
    <t>・・・外2件</t>
  </si>
  <si>
    <t>｢館報あさひ」第139号</t>
  </si>
  <si>
    <t>Ａ４版（両面刷り2ページ）　納期8月21日</t>
  </si>
  <si>
    <t>朝陽公民館　｢館報あさひ」第139号、第140号、第141号</t>
  </si>
  <si>
    <t>教育委員会家庭・地域学びの課朝陽公民館</t>
  </si>
  <si>
    <t>｢館報あさひ」第139号</t>
  </si>
  <si>
    <t>Ａ４版（両面刷り2ページ）　納期8月21日</t>
  </si>
  <si>
    <t>部</t>
  </si>
  <si>
    <t>｢館報あさひ」第140号</t>
  </si>
  <si>
    <t>Ａ４版（両面刷り2ページ）　納期11月20日</t>
  </si>
  <si>
    <t>｢館報あさひ」第141号</t>
  </si>
  <si>
    <t>Ａ３版（両面製本刷り2ページ）右綴じ　納期3月21日</t>
  </si>
  <si>
    <t>大豆島公民館報｢まめじま」第181号</t>
  </si>
  <si>
    <t>Ａ3版二つ折り、8ページ上質35ｋ（古紙配合率70％以上）見本添付</t>
  </si>
  <si>
    <t>大豆島公民館報　｢まめじま」</t>
  </si>
  <si>
    <t>教育委員会家庭・地域学びの課大豆島公民館</t>
  </si>
  <si>
    <t>大豆島公民館報｢まめじま」第181号</t>
  </si>
  <si>
    <t>Ａ3版二つ折り、8ページ上質35ｋ（古紙配合率70％以上）見本添付</t>
  </si>
  <si>
    <t>大豆島公民館報｢まめじま」第182号</t>
  </si>
  <si>
    <t>・・・外1件</t>
  </si>
  <si>
    <t>公民館報「きなさ」（6月発行）</t>
  </si>
  <si>
    <t>見本のとおり　納品日6月13日</t>
  </si>
  <si>
    <t>鬼無里公民館報　印刷</t>
  </si>
  <si>
    <t>教育委員会家庭・地域学びの課鬼無里公民館</t>
  </si>
  <si>
    <t>公民館報「きなさ」（6月発行）</t>
  </si>
  <si>
    <t>見本のとおり　納品日6月13日</t>
  </si>
  <si>
    <t>公民館報「きなさ」（12月発行）</t>
  </si>
  <si>
    <t>見本のとおり　納品日12月13日</t>
  </si>
  <si>
    <t>公民館報「きなさ」（3月発行）</t>
  </si>
  <si>
    <t>見本のとおり　納品日3月13日</t>
  </si>
  <si>
    <t>福祉医療費給付金口座振込通知書（ハガキ）</t>
  </si>
  <si>
    <t>はがき（シーラー対応）連続用紙</t>
  </si>
  <si>
    <t>保健福祉部福祉政策課</t>
  </si>
  <si>
    <t>福祉医療費給付金口座振込通知書（ハガキ）</t>
  </si>
  <si>
    <t>はがき（シーラー対応）連続用紙</t>
  </si>
  <si>
    <t>枚</t>
  </si>
  <si>
    <t>注油伝票①［課名等の表示あり］</t>
  </si>
  <si>
    <t>複写　2×50×50冊</t>
  </si>
  <si>
    <t>冊</t>
  </si>
  <si>
    <t>注油伝票の印刷</t>
  </si>
  <si>
    <t>総務部管財課</t>
  </si>
  <si>
    <t>総務部管財課車両管理棟</t>
  </si>
  <si>
    <t>注油伝票①［課名等の表示あり］</t>
  </si>
  <si>
    <t>複写　2×50×50冊</t>
  </si>
  <si>
    <t>冊</t>
  </si>
  <si>
    <t>注油伝票②［課名等の表示なし］</t>
  </si>
  <si>
    <t>複写　2×50×150冊</t>
  </si>
  <si>
    <t>９条２項通知用窓あき封筒</t>
  </si>
  <si>
    <t>見本のとおり</t>
  </si>
  <si>
    <t>地域・市民生活部市民窓口課</t>
  </si>
  <si>
    <t>９条２項通知用窓あき封筒</t>
  </si>
  <si>
    <t>見本のとおり</t>
  </si>
  <si>
    <t>戸籍法第２７条の２　お知らせ通知用封筒</t>
  </si>
  <si>
    <t>戸籍法第２７条の２　お知らせ通知用封筒</t>
  </si>
  <si>
    <t>大豆島隣保館だより</t>
  </si>
  <si>
    <t>Ａ３・Ａ４判　両面刷り　二つ折り（落札業者は至急、大豆島隣保館長へ連絡を）</t>
  </si>
  <si>
    <t>（大豆島・若穂・豊野隣保館）隣保館だよりの印刷</t>
  </si>
  <si>
    <t>地域・市民生活部人権・男女共同参画課</t>
  </si>
  <si>
    <t>地域・市民生活部大豆島隣保館ほか</t>
  </si>
  <si>
    <t>大豆島隣保館だより</t>
  </si>
  <si>
    <t>Ａ３・Ａ４判　両面刷り　二つ折り（落札業者は至急、大豆島隣保館長へ連絡を）</t>
  </si>
  <si>
    <t>若穂隣保館だより</t>
  </si>
  <si>
    <t>Ａ３・Ａ４判　両面刷り　二つ折り（落札業者は至急、若穂隣保館長へ連絡を）</t>
  </si>
  <si>
    <t>豊野隣保館だより</t>
  </si>
  <si>
    <t>Ａ３・Ａ４判　両面刷り　二つ折り（落札業者は至急、豊野隣保館長へ連絡を）</t>
  </si>
  <si>
    <t>「みんなのあんしん介護保険」</t>
  </si>
  <si>
    <t>Ａ４　中綴じ　２０頁　４色刷り　見本のとおり</t>
  </si>
  <si>
    <t>「みんなのあんしん介護保険」の印刷</t>
  </si>
  <si>
    <t>保健福祉部介護保険課</t>
  </si>
  <si>
    <t>「みんなのあんしん介護保険」</t>
  </si>
  <si>
    <t>Ａ４　中綴じ　２０頁　４色刷り　見本のとおり</t>
  </si>
  <si>
    <t>豊野公民館報　とよのかんぽー（７月発行）</t>
  </si>
  <si>
    <t>見本のとおり　納品日６月１３日</t>
  </si>
  <si>
    <t>豊野公民館　館報「とよのかんぽー」、「とよの防災交流センターだより」</t>
  </si>
  <si>
    <t>地域・市民生活部豊野支所</t>
  </si>
  <si>
    <t>豊野公民館報　とよのかんぽー（７月発行）</t>
  </si>
  <si>
    <t>見本のとおり　納品日６月１３日</t>
  </si>
  <si>
    <t>豊野防災交流センター報　とよの防災交流センターだより（９月発行）</t>
  </si>
  <si>
    <t>見本のとおり　納品日８月９日</t>
  </si>
  <si>
    <t>豊野防災交流センター報　とよの防災交流センターだより（１２月発行）</t>
  </si>
  <si>
    <t>見本のとおり　納品日１１月１１日</t>
  </si>
  <si>
    <t>豊野防災交流センター報　とよの防災交流センターだより（３月発行）</t>
  </si>
  <si>
    <t>見本のとおり　納品日２月１３日</t>
  </si>
  <si>
    <t>・・・外3件</t>
  </si>
  <si>
    <t>子ども情報誌ホリデー72号</t>
  </si>
  <si>
    <t>A4版冊子（A3両面印刷二つ折り）1色刷り。市内小学校は各学年人数ごとの仕分け（約350組）及び配送料を、市内中学校は1クラス2枚とし、学校ごとの仕分けを含む</t>
  </si>
  <si>
    <t>子ども情報誌「ホリデー」72号の印刷</t>
  </si>
  <si>
    <t>子ども情報誌ホリデー72号</t>
  </si>
  <si>
    <t>A4版冊子（A3両面印刷二つ折り）1色刷り。市内小学校は各学年人数ごとの仕分け（約350組）及び配送料を、市内中学校は1クラス2枚とし、学校ごとの仕分けを含む</t>
  </si>
  <si>
    <t>公民館報「わかほ」８月１日号</t>
  </si>
  <si>
    <t>Ａ４版　６ページ　２色刷り　細部については見本のとおり　納品日７月19日</t>
  </si>
  <si>
    <t>公民館報「わかほ」印刷</t>
  </si>
  <si>
    <t>地域・市民生活部若穂支所</t>
  </si>
  <si>
    <t>公民館報「わかほ」８月１日号</t>
  </si>
  <si>
    <t>Ａ４版　６ページ　２色刷り　細部については見本のとおり　納品日７月19日</t>
  </si>
  <si>
    <t>公民館報「わかほ」11月１日号</t>
  </si>
  <si>
    <t>Ａ４版　６ページ　２色刷り　細部については見本のとおり　納品日10月18日</t>
  </si>
  <si>
    <t>公民館報「わかほ」３月１日号</t>
  </si>
  <si>
    <t>Ａ４版　６ページ　２色刷り　細部については見本のとおり　納品日２月19日</t>
  </si>
  <si>
    <t>令和６年度　福祉のあらまし</t>
  </si>
  <si>
    <t>Ａ４版　両面刷　　見本のとおり</t>
  </si>
  <si>
    <t>令和６年度　福祉のあらましの印刷</t>
  </si>
  <si>
    <t>福祉政策課ほか　別紙配布一覧表のとおり</t>
  </si>
  <si>
    <t>令和６年度　福祉のあらまし</t>
  </si>
  <si>
    <t>Ａ４版　両面刷　　見本のとおり</t>
  </si>
  <si>
    <t>令和６年度　長野市立博物館だより</t>
  </si>
  <si>
    <t>A４版８ページフルカラー　中おりホチキス止め　納期６月28日</t>
  </si>
  <si>
    <t>令和６年度博物館だより</t>
  </si>
  <si>
    <t>観光文化部博物館</t>
  </si>
  <si>
    <t>令和６年度　長野市立博物館だより</t>
  </si>
  <si>
    <t>A４版８ページフルカラー　中おりホチキス止め　納期６月28日</t>
  </si>
  <si>
    <t>A４版８ページフルカラー　中おりホチキス止め　納期９月27日</t>
  </si>
  <si>
    <t>A４版８ページフルカラー　中おりホチキス止め　納期12月27日</t>
  </si>
  <si>
    <t>A４版８ページフルカラー　中おりホチキス止め　納期３月28日</t>
  </si>
  <si>
    <t>死亡届</t>
  </si>
  <si>
    <t>見本のとおり。</t>
  </si>
  <si>
    <t>死亡届</t>
  </si>
  <si>
    <t>見本のとおり。</t>
  </si>
  <si>
    <t>窓あき封筒</t>
  </si>
  <si>
    <t>長３型　見本のとおり</t>
  </si>
  <si>
    <t>窓あき封筒の印刷</t>
  </si>
  <si>
    <t>窓あき封筒</t>
  </si>
  <si>
    <t>長３型　見本のとおり</t>
  </si>
  <si>
    <t>令和６年度「なるほど！ワクワクながの」No.１の印刷</t>
  </si>
  <si>
    <t>Ａ４判上質紙、両面フルカラー印刷、二穴開け、30枚間紙（納品日：６月14日）</t>
  </si>
  <si>
    <t>令和６年度「なるほど！ワクワクながの」リーフレット（５回分）の印刷</t>
  </si>
  <si>
    <t>企画政策部広報広聴課</t>
  </si>
  <si>
    <t>令和６年度「なるほど！ワクワクながの」No.１の印刷</t>
  </si>
  <si>
    <t>Ａ４判上質紙、両面フルカラー印刷、二穴開け、30枚間紙（納品日：６月14日）</t>
  </si>
  <si>
    <t>令和６年度「なるほど！ワクワクながの」No.２の印刷</t>
  </si>
  <si>
    <t>Ａ４判上質紙、両面フルカラー印刷、二穴開け、30枚間紙（納品日：７月５日）</t>
  </si>
  <si>
    <t>令和６年度「なるほど！ワクワクながの」No.３の印刷</t>
  </si>
  <si>
    <t>Ａ４判上質紙、両面フルカラー印刷、二穴開け、30枚間紙（納品日：９月６日）</t>
  </si>
  <si>
    <t>令和６年度「なるほど！ワクワクながの」No.４の印刷</t>
  </si>
  <si>
    <t>Ａ４判上質紙、両面フルカラー印刷、二穴開け、30枚間紙（納品日：11月８日）</t>
  </si>
  <si>
    <t>令和６年度「なるほど！ワクワクながの」No.５の印刷</t>
  </si>
  <si>
    <t>Ａ４判上質紙、両面フルカラー印刷、二穴開け、30枚間紙（納品日：１月10日）</t>
  </si>
  <si>
    <t>・・・外4件</t>
  </si>
  <si>
    <t>長野市こども誰でも通園制度利用チケット</t>
  </si>
  <si>
    <t>こども未来部保育・幼稚園課</t>
  </si>
  <si>
    <t>長野市こども誰でも通園制度利用チケット</t>
  </si>
  <si>
    <t>介護保険料の口座振替のご案内（介護保険料口座振替依頼書）</t>
  </si>
  <si>
    <t>Ｂ６サイズ　４枚複写×11,000部　原稿は見本のとおり</t>
  </si>
  <si>
    <t>介護保険料の口座振替のご案内（介護保険料口座振替依頼書）の印刷</t>
  </si>
  <si>
    <t>介護保険料の口座振替のご案内（介護保険料口座振替依頼書）</t>
  </si>
  <si>
    <t>Ｂ６サイズ　４枚複写×11,000部　原稿は見本のとおり</t>
  </si>
  <si>
    <t>市立長野高等学校　2024学校案内</t>
  </si>
  <si>
    <t>A4、両面フルカラー、中綴じ、8ページ</t>
  </si>
  <si>
    <t>「長野市立長野高等学校　2024学校案内」の印刷</t>
  </si>
  <si>
    <t>教育委員会市立長野高等学校</t>
  </si>
  <si>
    <t>市立長野高等学校　2024学校案内</t>
  </si>
  <si>
    <t>A4、両面フルカラー、中綴じ、8ページ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</si>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</sst>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193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528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11600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41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570</v>
      </c>
      <c r="C12" s="22"/>
      <c r="D12" s="22"/>
      <c r="E12" s="22"/>
      <c r="F12" s="257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42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43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6300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41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595</v>
      </c>
      <c r="C15" s="22"/>
      <c r="D15" s="22"/>
      <c r="E15" s="22"/>
      <c r="F15" s="257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4650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60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616</v>
      </c>
      <c r="C18" s="22"/>
      <c r="D18" s="22"/>
      <c r="E18" s="22"/>
      <c r="F18" s="257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61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62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800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41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621</v>
      </c>
      <c r="C21" s="22"/>
      <c r="D21" s="22"/>
      <c r="E21" s="22"/>
      <c r="F21" s="257" t="s">
        <v>71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71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72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100000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641</v>
      </c>
      <c r="C24" s="22"/>
      <c r="D24" s="22"/>
      <c r="E24" s="22"/>
      <c r="F24" s="257" t="s">
        <v>80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77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78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50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60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672</v>
      </c>
      <c r="C27" s="22"/>
      <c r="D27" s="22"/>
      <c r="E27" s="22"/>
      <c r="F27" s="257" t="s">
        <v>88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88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89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674</v>
      </c>
      <c r="C30" s="22"/>
      <c r="D30" s="22"/>
      <c r="E30" s="22"/>
      <c r="F30" s="257" t="s">
        <v>93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93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89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2000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680</v>
      </c>
      <c r="C33" s="22"/>
      <c r="D33" s="22"/>
      <c r="E33" s="22"/>
      <c r="F33" s="257" t="s">
        <v>97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9600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41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692</v>
      </c>
      <c r="C36" s="22"/>
      <c r="D36" s="22"/>
      <c r="E36" s="22"/>
      <c r="F36" s="257" t="s">
        <v>108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106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107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7000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704</v>
      </c>
      <c r="C39" s="22"/>
      <c r="D39" s="22"/>
      <c r="E39" s="22"/>
      <c r="F39" s="257" t="s">
        <v>114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112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113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3500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68" t="s">
        <v>124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811</v>
      </c>
      <c r="C42" s="22"/>
      <c r="D42" s="22"/>
      <c r="E42" s="22"/>
      <c r="F42" s="257" t="s">
        <v>127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125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126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25500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836</v>
      </c>
      <c r="C45" s="22"/>
      <c r="D45" s="22"/>
      <c r="E45" s="22"/>
      <c r="F45" s="257" t="s">
        <v>132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130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131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4000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268" t="s">
        <v>41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878</v>
      </c>
      <c r="C48" s="22"/>
      <c r="D48" s="22"/>
      <c r="E48" s="22"/>
      <c r="F48" s="257" t="s">
        <v>142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140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141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2150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898</v>
      </c>
      <c r="C51" s="22"/>
      <c r="D51" s="22"/>
      <c r="E51" s="22"/>
      <c r="F51" s="257" t="s">
        <v>148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146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147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1400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68" t="s">
        <v>124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902</v>
      </c>
      <c r="C54" s="22"/>
      <c r="D54" s="22"/>
      <c r="E54" s="22"/>
      <c r="F54" s="257" t="s">
        <v>155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155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156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6000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910</v>
      </c>
      <c r="C57" s="22"/>
      <c r="D57" s="22"/>
      <c r="E57" s="22"/>
      <c r="F57" s="257" t="s">
        <v>161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159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160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25000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924</v>
      </c>
      <c r="C60" s="22"/>
      <c r="D60" s="22"/>
      <c r="E60" s="22"/>
      <c r="F60" s="257" t="s">
        <v>166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164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165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4200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268" t="s">
        <v>178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938</v>
      </c>
      <c r="C63" s="22"/>
      <c r="D63" s="22"/>
      <c r="E63" s="22"/>
      <c r="F63" s="257" t="s">
        <v>179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179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89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1000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987</v>
      </c>
      <c r="C66" s="22"/>
      <c r="D66" s="22"/>
      <c r="E66" s="22"/>
      <c r="F66" s="257" t="s">
        <v>184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182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183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11000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4">
        <v>21</v>
      </c>
      <c r="B69" s="256">
        <v>1000</v>
      </c>
      <c r="C69" s="22"/>
      <c r="D69" s="22"/>
      <c r="E69" s="22"/>
      <c r="F69" s="257" t="s">
        <v>189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7" t="s">
        <v>187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9" t="s">
        <v>188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5">
        <v>3000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56"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28!A1" display="528"/>
    <hyperlink ref="B12" location="570!A1" display="570"/>
    <hyperlink ref="B15" location="595!A1" display="595"/>
    <hyperlink ref="B18" location="616!A1" display="616"/>
    <hyperlink ref="B21" location="621!A1" display="621"/>
    <hyperlink ref="B24" location="641!A1" display="641"/>
    <hyperlink ref="B27" location="672!A1" display="672"/>
    <hyperlink ref="B30" location="674!A1" display="674"/>
    <hyperlink ref="B33" location="680!A1" display="680"/>
    <hyperlink ref="B36" location="692!A1" display="692"/>
    <hyperlink ref="B39" location="704!A1" display="704"/>
    <hyperlink ref="B42" location="811!A1" display="811"/>
    <hyperlink ref="B45" location="836!A1" display="836"/>
    <hyperlink ref="B48" location="878!A1" display="878"/>
    <hyperlink ref="B51" location="898!A1" display="898"/>
    <hyperlink ref="B54" location="902!A1" display="902"/>
    <hyperlink ref="B57" location="910!A1" display="910"/>
    <hyperlink ref="B60" location="924!A1" display="924"/>
    <hyperlink ref="B63" location="938!A1" display="938"/>
    <hyperlink ref="B66" location="987!A1" display="987"/>
    <hyperlink ref="B69" location="1000!A1" display="100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45734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9600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8000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6600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45478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704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3500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3500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122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123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3500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25500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4000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4000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45471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2150</v>
      </c>
      <c r="F38" s="166"/>
      <c r="G38" s="166"/>
      <c r="H38" s="166"/>
      <c r="I38" s="167" t="s">
        <v>24</v>
      </c>
      <c r="J38" s="167"/>
      <c r="K38" s="167"/>
      <c r="L38" s="263" t="s">
        <v>85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1400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153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1400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154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1400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6000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25000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45667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4200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4200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172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173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4200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174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175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4200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176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177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4200</v>
      </c>
      <c r="F58" s="166"/>
      <c r="G58" s="166"/>
      <c r="H58" s="166"/>
      <c r="I58" s="167" t="s">
        <v>24</v>
      </c>
      <c r="J58" s="167"/>
      <c r="K58" s="167"/>
      <c r="L58" s="263" t="s">
        <v>36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45708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11600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11600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11600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45439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85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45429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45737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6300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6300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6300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45554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4650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4650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45729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800</v>
      </c>
      <c r="F38" s="166"/>
      <c r="G38" s="166"/>
      <c r="H38" s="166"/>
      <c r="I38" s="167" t="s">
        <v>24</v>
      </c>
      <c r="J38" s="167"/>
      <c r="K38" s="167"/>
      <c r="L38" s="263" t="s">
        <v>48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800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100000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45443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85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150</v>
      </c>
      <c r="F43" s="166"/>
      <c r="G43" s="166"/>
      <c r="H43" s="166"/>
      <c r="I43" s="167" t="s">
        <v>24</v>
      </c>
      <c r="J43" s="167"/>
      <c r="K43" s="167"/>
      <c r="L43" s="263" t="s">
        <v>79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45453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193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674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45453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2024-04-12T03:58:55Z</dcterms:created>
  <dcterms:modified xsi:type="dcterms:W3CDTF">2024-04-12T03:59:05Z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