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契約番号一覧" sheetId="1" r:id="rId1"/>
    <sheet name="818" sheetId="2" r:id="rId2"/>
    <sheet name="828" sheetId="3" r:id="rId3"/>
    <sheet name="834" sheetId="4" r:id="rId4"/>
    <sheet name="1158" sheetId="5" r:id="rId5"/>
    <sheet name="1160" sheetId="6" r:id="rId6"/>
    <sheet name="1201" sheetId="7" r:id="rId7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<sst xmlns="http://schemas.openxmlformats.org/spreadsheetml/2006/main" count="395" uniqueCount="71">
  <si>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</si>
  <si>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</si>
  <si>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</si>
  <si>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</si>
  <si>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</si>
  <si>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</si>
  <si>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</si>
  <si>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</si>
  <si>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</si>
  <si>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</si>
  <si>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</si>
  <si>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</si>
  <si>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</si>
  <si>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</si>
  <si>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</si>
  <si>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</si>
  <si>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</si>
  <si>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</si>
  <si>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</si>
  <si>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</si>
  <si>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</si>
  <si>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</si>
  <si>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</si>
  <si>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</si>
  <si>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</si>
  <si>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</si>
  <si>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</si>
  <si>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</si>
  <si>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</si>
  <si>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超純水製造装置（Milli-Q Integral 共通環境分析タイプ）用消耗品</t>
  </si>
  <si>
    <t>保健福祉部長野市保健所環境衛生試験所</t>
  </si>
  <si>
    <t>純水製造装置（Milli-Q Integral 5 環境分析タイプ）用消耗品</t>
  </si>
  <si>
    <t>消耗品グリーンバスケット偶数年　Milli-Q Integral 5 環境分析タイプ　LCMQINTD1F</t>
  </si>
  <si>
    <t>超純水製造装置（Milli-Q Integral 共通環境分析タイプ）用消耗品</t>
  </si>
  <si>
    <t>保健福祉部長野市保健所環境衛生試験所</t>
  </si>
  <si>
    <t>式</t>
  </si>
  <si>
    <t>パージ・トラップ用スクリューバイアルセット検査書なし</t>
  </si>
  <si>
    <t>GLサイエンス　Cat.No.1030-32362 144組 40mL ﾒｰｶｰP/N：S236-0040</t>
  </si>
  <si>
    <t>箱</t>
  </si>
  <si>
    <t>パージ・トラップ用スクリューバイアルセット検査書なし</t>
  </si>
  <si>
    <t>GLサイエンス　Cat.No.1030-32362 144組 40mL ﾒｰｶｰP/N：S236-0040</t>
  </si>
  <si>
    <t>箱</t>
  </si>
  <si>
    <t>水銀分析装置消耗品　エアポンプ用チューブ（L-20）</t>
  </si>
  <si>
    <t>日本インスツルメンツ　型番：S1099-6101-12</t>
  </si>
  <si>
    <t>袋</t>
  </si>
  <si>
    <t>水銀分析装置消耗品　エアポンプ用チューブ（L-20）　ほか</t>
  </si>
  <si>
    <t>水銀分析装置消耗品　エアポンプ用チューブ（L-20）</t>
  </si>
  <si>
    <t>日本インスツルメンツ　型番：S1099-6101-12</t>
  </si>
  <si>
    <t>袋</t>
  </si>
  <si>
    <t>水銀分析装置消耗品　試薬・リンスポンプ用チューブ（3本セット）</t>
  </si>
  <si>
    <t>日本インスツルメンツ　型番：S1050-6101-00</t>
  </si>
  <si>
    <t>・・・外1件</t>
  </si>
  <si>
    <t>ＴＳＫｇｅｌ　ＯＤＳ－１００Ｖ</t>
  </si>
  <si>
    <t>東ソー（株）　００２１８１０　２mm×１５cm、３μm</t>
  </si>
  <si>
    <t>検査消耗品（LCカラム）</t>
  </si>
  <si>
    <t>ＴＳＫｇｅｌ　ＯＤＳ－１００Ｖ</t>
  </si>
  <si>
    <t>東ソー（株）　００２１８１０　２mm×１５cm、３μm</t>
  </si>
  <si>
    <t>個</t>
  </si>
  <si>
    <t>SecurityLINK</t>
  </si>
  <si>
    <t>AJ1-1581　内径125μm　長さ600mm　１個入　phenomenex</t>
  </si>
  <si>
    <t>検査用消耗品（SecurityLINK、外１件）</t>
  </si>
  <si>
    <t>SecurityLINK</t>
  </si>
  <si>
    <t>AJ1-1581　内径125μm　長さ600mm　１個入　phenomenex</t>
  </si>
  <si>
    <t>roQ QuEChERS抽出キット</t>
  </si>
  <si>
    <t>AH0-9041　EN15662法抽出キット　50包入　phenomenex</t>
  </si>
  <si>
    <t>SPCフィルターホルダーセット ガラスフィルタータイプ φ90</t>
  </si>
  <si>
    <t>SHIBATA　SPCフィルターホルダー GF びん付 φ90mm　品目コード：061640-9003</t>
  </si>
  <si>
    <t>SPCフィルターホルダーセット ガラスフィルタータイプ φ90</t>
  </si>
  <si>
    <t>SHIBATA　SPCフィルターホルダー GF びん付 φ90mm　品目コード：061640-9003</t>
  </si>
  <si>
    <t>式</t>
  </si>
  <si>
    <t>理科・公害機器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</si>
</sst>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2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45404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70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818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31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32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828</v>
      </c>
      <c r="C12" s="22"/>
      <c r="D12" s="22"/>
      <c r="E12" s="22"/>
      <c r="F12" s="258" t="s">
        <v>36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36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37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2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834</v>
      </c>
      <c r="C15" s="22"/>
      <c r="D15" s="22"/>
      <c r="E15" s="22"/>
      <c r="F15" s="258" t="s">
        <v>45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42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43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3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7" t="s">
        <v>51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1158</v>
      </c>
      <c r="C18" s="22"/>
      <c r="D18" s="22"/>
      <c r="E18" s="22"/>
      <c r="F18" s="258" t="s">
        <v>54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52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53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1160</v>
      </c>
      <c r="C21" s="22"/>
      <c r="D21" s="22"/>
      <c r="E21" s="22"/>
      <c r="F21" s="258" t="s">
        <v>60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58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59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1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67" t="s">
        <v>51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5">
        <v>6</v>
      </c>
      <c r="B24" s="257">
        <v>1201</v>
      </c>
      <c r="C24" s="22"/>
      <c r="D24" s="22"/>
      <c r="E24" s="22"/>
      <c r="F24" s="258" t="s">
        <v>65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9" t="s">
        <v>65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60" t="s">
        <v>66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6">
        <v>1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18!A1" display="818"/>
    <hyperlink ref="B12" location="828!A1" display="828"/>
    <hyperlink ref="B15" location="834!A1" display="834"/>
    <hyperlink ref="B18" location="1158!A1" display="1158"/>
    <hyperlink ref="B21" location="1160!A1" display="1160"/>
    <hyperlink ref="B24" location="1201!A1" display="1201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818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45450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828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45450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834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45450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48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49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50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3</v>
      </c>
      <c r="F43" s="167"/>
      <c r="G43" s="167"/>
      <c r="H43" s="167"/>
      <c r="I43" s="168" t="s">
        <v>24</v>
      </c>
      <c r="J43" s="168"/>
      <c r="K43" s="168"/>
      <c r="L43" s="264" t="s">
        <v>44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1158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45457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57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1160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45457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63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64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38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1201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45457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69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00037800</dc:creator>
  <cp:keywords/>
  <dc:description/>
  <cp:lastModifiedBy>00037800</cp:lastModifiedBy>
  <dcterms:created xsi:type="dcterms:W3CDTF">2024-04-18T10:34:00Z</dcterms:created>
  <dcterms:modified xsi:type="dcterms:W3CDTF">2024-04-18T10:34:01Z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