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710" tabRatio="691"/>
  </bookViews>
  <sheets>
    <sheet name="機能要件一覧" sheetId="7" r:id="rId1"/>
  </sheets>
  <definedNames>
    <definedName name="_xlnm._FilterDatabase" localSheetId="0" hidden="1">機能要件一覧!$A$5:$F$19</definedName>
    <definedName name="_Toc350422718" localSheetId="0">機能要件一覧!#REF!</definedName>
    <definedName name="_Toc478406947" localSheetId="0">機能要件一覧!#REF!</definedName>
    <definedName name="_xlnm.Print_Titles" localSheetId="0">機能要件一覧!$2:$5</definedName>
  </definedNames>
  <calcPr calcId="145621"/>
</workbook>
</file>

<file path=xl/sharedStrings.xml><?xml version="1.0" encoding="utf-8"?>
<sst xmlns="http://schemas.openxmlformats.org/spreadsheetml/2006/main" count="359" uniqueCount="312">
  <si>
    <t>属性表示</t>
  </si>
  <si>
    <t>印刷</t>
  </si>
  <si>
    <t>凡例表示</t>
  </si>
  <si>
    <t>説明</t>
    <rPh sb="0" eb="2">
      <t>セツメイ</t>
    </rPh>
    <phoneticPr fontId="1"/>
  </si>
  <si>
    <t>大分類</t>
    <rPh sb="0" eb="3">
      <t>ダイブンルイ</t>
    </rPh>
    <phoneticPr fontId="1"/>
  </si>
  <si>
    <t>小分類</t>
    <rPh sb="0" eb="1">
      <t>ショウ</t>
    </rPh>
    <rPh sb="1" eb="3">
      <t>ブンルイ</t>
    </rPh>
    <phoneticPr fontId="1"/>
  </si>
  <si>
    <t>拡大鏡</t>
  </si>
  <si>
    <t>計測</t>
  </si>
  <si>
    <t>目標物検索</t>
  </si>
  <si>
    <t>機能名称</t>
    <phoneticPr fontId="1"/>
  </si>
  <si>
    <t>回答</t>
    <rPh sb="0" eb="2">
      <t>カイトウ</t>
    </rPh>
    <phoneticPr fontId="1"/>
  </si>
  <si>
    <t>備考</t>
    <rPh sb="0" eb="2">
      <t>ビコウ</t>
    </rPh>
    <phoneticPr fontId="1"/>
  </si>
  <si>
    <t>回答欄：○標準対応、□代替案、△、カスタマイズ、×対応不可　</t>
    <rPh sb="0" eb="2">
      <t>カイトウ</t>
    </rPh>
    <rPh sb="2" eb="3">
      <t>ラン</t>
    </rPh>
    <rPh sb="5" eb="7">
      <t>ヒョウジュン</t>
    </rPh>
    <rPh sb="7" eb="9">
      <t>タイオウ</t>
    </rPh>
    <rPh sb="11" eb="13">
      <t>ダイガエ</t>
    </rPh>
    <rPh sb="13" eb="14">
      <t>アン</t>
    </rPh>
    <rPh sb="25" eb="27">
      <t>タイオウ</t>
    </rPh>
    <rPh sb="27" eb="29">
      <t>フカ</t>
    </rPh>
    <phoneticPr fontId="1"/>
  </si>
  <si>
    <t>共通サブシステム</t>
    <rPh sb="0" eb="2">
      <t>キョウツウ</t>
    </rPh>
    <phoneticPr fontId="1"/>
  </si>
  <si>
    <t>地図表示</t>
  </si>
  <si>
    <t>地図表示</t>
    <rPh sb="0" eb="2">
      <t>チズ</t>
    </rPh>
    <rPh sb="2" eb="4">
      <t>ヒョウジ</t>
    </rPh>
    <phoneticPr fontId="1"/>
  </si>
  <si>
    <t>拡大・縮小</t>
  </si>
  <si>
    <t>スクロール</t>
  </si>
  <si>
    <t>レイヤ制御</t>
  </si>
  <si>
    <t>レイヤ透過</t>
  </si>
  <si>
    <t>地籍図ラスタ表示</t>
  </si>
  <si>
    <t>地図を前後左右に移動・展開</t>
    <phoneticPr fontId="1"/>
  </si>
  <si>
    <t>レイヤの表示／非表示を切り替え</t>
    <phoneticPr fontId="1"/>
  </si>
  <si>
    <t>地図に使用したシンボル（アイコンを含む）の凡例表示</t>
    <phoneticPr fontId="1"/>
  </si>
  <si>
    <t>画地表示</t>
  </si>
  <si>
    <t>フレーム表示ボタン</t>
  </si>
  <si>
    <t>地図画面サイズ切替ボタン</t>
  </si>
  <si>
    <t>土地一筆を選択して、その土地の画地形状を地図上に表示する</t>
    <phoneticPr fontId="1"/>
  </si>
  <si>
    <t>位置・属性検索</t>
  </si>
  <si>
    <t>位置・属性検索</t>
    <phoneticPr fontId="1"/>
  </si>
  <si>
    <t>住所検索</t>
  </si>
  <si>
    <t>属性条件検索</t>
  </si>
  <si>
    <t>空間検索</t>
    <phoneticPr fontId="1"/>
  </si>
  <si>
    <t>電話番号検索</t>
    <phoneticPr fontId="1"/>
  </si>
  <si>
    <t>総合検索画面</t>
    <phoneticPr fontId="1"/>
  </si>
  <si>
    <t>林小班番号検索</t>
    <phoneticPr fontId="1"/>
  </si>
  <si>
    <t>林小班の番号を入力して、地図の表示位置を目的の場所に移動</t>
    <phoneticPr fontId="1"/>
  </si>
  <si>
    <t>通常印刷</t>
  </si>
  <si>
    <t>定形印刷</t>
  </si>
  <si>
    <t>印字強制出力</t>
  </si>
  <si>
    <t>印字強制出力</t>
    <phoneticPr fontId="1"/>
  </si>
  <si>
    <t>予め用意された印刷レイアウト（テンプレート）を用いて、画面に表示されている地図を印刷</t>
  </si>
  <si>
    <t>個人情報等を含むレイヤを印刷する際に、印刷者の所属及び氏名、印刷日時等の文字を強制的に印字出力</t>
    <phoneticPr fontId="1"/>
  </si>
  <si>
    <t>図形・属性編集</t>
  </si>
  <si>
    <t>修正・追加・削除</t>
  </si>
  <si>
    <t>ポリゴンマージ</t>
  </si>
  <si>
    <t>外部ファイルリンク</t>
    <phoneticPr fontId="1"/>
  </si>
  <si>
    <t>円図形描画</t>
    <phoneticPr fontId="1"/>
  </si>
  <si>
    <t>予め許可されたレイヤに対して図形の追加・移動・削除、頂点の編集</t>
    <phoneticPr fontId="1"/>
  </si>
  <si>
    <t>任意の図形に外部ファイルを関連づけ（ファイル添付）</t>
    <phoneticPr fontId="1"/>
  </si>
  <si>
    <t>公共座標（８系）が付加された幾何補正済みの画像データを重ね合わせて表示</t>
    <phoneticPr fontId="1"/>
  </si>
  <si>
    <t>円図形を作図</t>
    <phoneticPr fontId="1"/>
  </si>
  <si>
    <t>ユーザ補助</t>
    <phoneticPr fontId="1"/>
  </si>
  <si>
    <t>クリップボードコピー</t>
    <phoneticPr fontId="1"/>
  </si>
  <si>
    <t>トップ画面</t>
    <phoneticPr fontId="1"/>
  </si>
  <si>
    <t>オンラインヘルプ</t>
    <phoneticPr fontId="1"/>
  </si>
  <si>
    <t>画面表示中の地図を画像データとしてクリップボードへ転送</t>
    <phoneticPr fontId="1"/>
  </si>
  <si>
    <t>操作マニュアルをPDFファイルで表示</t>
    <phoneticPr fontId="1"/>
  </si>
  <si>
    <t>建物ID検索</t>
  </si>
  <si>
    <t>建築計画概要書検索</t>
  </si>
  <si>
    <t>棟番号検索</t>
  </si>
  <si>
    <t>建物形状編集</t>
    <phoneticPr fontId="1"/>
  </si>
  <si>
    <t>棟番号編集</t>
  </si>
  <si>
    <t>建物ID自動付番</t>
  </si>
  <si>
    <t>地番文字列自動生成</t>
  </si>
  <si>
    <t>属性編集</t>
    <phoneticPr fontId="1"/>
  </si>
  <si>
    <t>建物ID振り直し</t>
    <phoneticPr fontId="1"/>
  </si>
  <si>
    <t>表示用棟番一括編集</t>
    <phoneticPr fontId="1"/>
  </si>
  <si>
    <t>ユーザ補助</t>
    <phoneticPr fontId="1"/>
  </si>
  <si>
    <t>クリップボードコピー</t>
    <phoneticPr fontId="1"/>
  </si>
  <si>
    <t>画面表示中の地図を画像データとしてクリップボードへ転送</t>
    <phoneticPr fontId="1"/>
  </si>
  <si>
    <t>建物IDを入力して、地図の表示位置を目的の場所に移動</t>
    <phoneticPr fontId="1"/>
  </si>
  <si>
    <t>棟番号を入力して、地図の表示位置を目的の場所に移動</t>
    <phoneticPr fontId="1"/>
  </si>
  <si>
    <t>既存建物形状の建物IDを新たなIDに再付番（振り直し）</t>
    <phoneticPr fontId="1"/>
  </si>
  <si>
    <t>複数の棟番号を矩形選択して、表示用棟番を一括編集</t>
    <phoneticPr fontId="1"/>
  </si>
  <si>
    <t>マウス操作による任意範囲の拡大及び縮小
指定縮尺値による地図表示</t>
  </si>
  <si>
    <t>新着情報等の通信欄を設けて、設定した掲載期間にもとづき自動で情報を掲載・削除
運用規約等のファイルを掲載
利用規約同意ボタンの配置</t>
    <phoneticPr fontId="1"/>
  </si>
  <si>
    <t>公有財産サブシステム</t>
    <rPh sb="0" eb="2">
      <t>コウユウ</t>
    </rPh>
    <rPh sb="2" eb="4">
      <t>ザイサン</t>
    </rPh>
    <phoneticPr fontId="1"/>
  </si>
  <si>
    <t>地図管理</t>
    <rPh sb="0" eb="2">
      <t>チズ</t>
    </rPh>
    <rPh sb="2" eb="4">
      <t>カンリ</t>
    </rPh>
    <phoneticPr fontId="1"/>
  </si>
  <si>
    <t>地番検索</t>
  </si>
  <si>
    <t>土地施設の閲覧表示</t>
  </si>
  <si>
    <t>建物施設の閲覧表示</t>
  </si>
  <si>
    <t>工作物施設の閲覧表示</t>
  </si>
  <si>
    <t>ポリゴンマージ・分割</t>
  </si>
  <si>
    <t>その他主題図の表示</t>
  </si>
  <si>
    <t>入出力</t>
  </si>
  <si>
    <t>位置情報の表示・位置指定から台帳表示</t>
  </si>
  <si>
    <t>位置の新規または追加入力、既存図形の形状変更、移動、削除等の図形編集</t>
  </si>
  <si>
    <t>ポリゴン図形の分割、結合の編集</t>
  </si>
  <si>
    <t>その他主題図データの表示</t>
  </si>
  <si>
    <t>図形データのインポート・エクスポート</t>
  </si>
  <si>
    <t>テンプレートによる平面図印刷</t>
  </si>
  <si>
    <t>台帳管理</t>
    <rPh sb="0" eb="2">
      <t>ダイチョウ</t>
    </rPh>
    <rPh sb="2" eb="4">
      <t>カンリ</t>
    </rPh>
    <phoneticPr fontId="1"/>
  </si>
  <si>
    <t>台帳検索</t>
  </si>
  <si>
    <t>台帳表示</t>
  </si>
  <si>
    <t>台帳出力</t>
  </si>
  <si>
    <t>資料（画像）の表示</t>
  </si>
  <si>
    <t>関連資料データ、画像データの表示</t>
  </si>
  <si>
    <t>条件検索</t>
  </si>
  <si>
    <t>現在高情報出力</t>
  </si>
  <si>
    <t>各施設の現在高情報のCSVファイル出力</t>
  </si>
  <si>
    <t>台帳更新</t>
    <rPh sb="0" eb="2">
      <t>ダイチョウ</t>
    </rPh>
    <rPh sb="2" eb="4">
      <t>コウシン</t>
    </rPh>
    <phoneticPr fontId="1"/>
  </si>
  <si>
    <t>新規登録</t>
  </si>
  <si>
    <t>異動更新</t>
  </si>
  <si>
    <t>異動報告データチェック</t>
  </si>
  <si>
    <t>財産の復活</t>
  </si>
  <si>
    <t>資料（画像）の登録</t>
  </si>
  <si>
    <t>属性図形リンク</t>
  </si>
  <si>
    <t>処分済み財産の復活</t>
  </si>
  <si>
    <t>関連資料データ、画像データの登録及び修正</t>
  </si>
  <si>
    <t>施設または筆・棟のキー情報を図形側に設定</t>
    <phoneticPr fontId="1"/>
  </si>
  <si>
    <t>集計</t>
    <rPh sb="0" eb="2">
      <t>シュウケイ</t>
    </rPh>
    <phoneticPr fontId="1"/>
  </si>
  <si>
    <t>年次集計処理</t>
  </si>
  <si>
    <t>随時帳票出力</t>
  </si>
  <si>
    <t>年次帳票出力</t>
  </si>
  <si>
    <t>財務書類集計</t>
    <rPh sb="0" eb="4">
      <t>ザイムショルイ</t>
    </rPh>
    <rPh sb="4" eb="6">
      <t>シュウケイ</t>
    </rPh>
    <phoneticPr fontId="1"/>
  </si>
  <si>
    <t>前年度情報項目に対して今年度情報項目の数値から増加計、減少計、合計を算出</t>
  </si>
  <si>
    <t>随時における任意帳票の出力</t>
  </si>
  <si>
    <t>年次集計処理後の決算調書関連帳票の出力</t>
  </si>
  <si>
    <t>貸借対照表、有形固定資産明細表出力集計　売却可能資産明細表（土地・建物）集計</t>
  </si>
  <si>
    <t>資産評価</t>
  </si>
  <si>
    <t>土地評価</t>
  </si>
  <si>
    <t>建物保険</t>
  </si>
  <si>
    <t>減価償却</t>
  </si>
  <si>
    <t>更新データ取込み、価格一括更新</t>
  </si>
  <si>
    <t>保険内容登録、評価替乗率登録、評価替処理</t>
  </si>
  <si>
    <t>デフレータ登録、減価償却計算</t>
  </si>
  <si>
    <t>補助機能</t>
    <phoneticPr fontId="1"/>
  </si>
  <si>
    <t>コード変更</t>
  </si>
  <si>
    <t>所管課一括変更</t>
  </si>
  <si>
    <t>年度管理（年度移行）</t>
  </si>
  <si>
    <t>業務年度切替え</t>
  </si>
  <si>
    <t>財産分類、地目マスタコード等の変更処理</t>
  </si>
  <si>
    <t>所管課変更の一括処理、変更に伴う増減履歴の発生処理</t>
  </si>
  <si>
    <t>現業務年度を締めて新業務年度を開始、年度間データ移動</t>
  </si>
  <si>
    <t>過年度の情報閲覧、管理可能を目的とした年度切替え処理</t>
  </si>
  <si>
    <t>農振農用地サブシステム</t>
    <rPh sb="0" eb="2">
      <t>ノウシン</t>
    </rPh>
    <rPh sb="2" eb="5">
      <t>ノウヨウチ</t>
    </rPh>
    <phoneticPr fontId="1"/>
  </si>
  <si>
    <t>拡大・縮小</t>
    <phoneticPr fontId="1"/>
  </si>
  <si>
    <t>地図移動</t>
  </si>
  <si>
    <t>概観図</t>
  </si>
  <si>
    <t>表示機能</t>
  </si>
  <si>
    <t>土地情報検索</t>
  </si>
  <si>
    <t>土地情報検索（地図上）</t>
  </si>
  <si>
    <t>農振農用地検索</t>
  </si>
  <si>
    <t>名寄せ</t>
  </si>
  <si>
    <t>土地情報個別表示</t>
  </si>
  <si>
    <t>選択</t>
  </si>
  <si>
    <t>ＣＳＶ出力</t>
  </si>
  <si>
    <t>コピー</t>
  </si>
  <si>
    <t>土地情報</t>
    <phoneticPr fontId="1"/>
  </si>
  <si>
    <t>一覧から削除</t>
    <phoneticPr fontId="1"/>
  </si>
  <si>
    <t>編集</t>
  </si>
  <si>
    <t>農振農用地情報編集</t>
  </si>
  <si>
    <t>編集機能</t>
    <phoneticPr fontId="1"/>
  </si>
  <si>
    <t>印刷機能</t>
  </si>
  <si>
    <t>農振農用地エクスポート</t>
  </si>
  <si>
    <t>耕作放棄地レイヤ更新</t>
  </si>
  <si>
    <t>担い手レイヤ更新</t>
  </si>
  <si>
    <t>経基法18条レイヤ更新</t>
  </si>
  <si>
    <t>その他</t>
  </si>
  <si>
    <t>その他</t>
    <rPh sb="2" eb="3">
      <t>タ</t>
    </rPh>
    <phoneticPr fontId="1"/>
  </si>
  <si>
    <t>クリック／フリースクロールでリアルタイムに拡大鏡に表示</t>
    <phoneticPr fontId="1"/>
  </si>
  <si>
    <t>地図上で表示されている範囲が広域範囲のどの辺かを表示</t>
    <phoneticPr fontId="1"/>
  </si>
  <si>
    <t>目標物の分類・名称から位置を検索する</t>
    <phoneticPr fontId="1"/>
  </si>
  <si>
    <t>地図上でマウスで描いた矩形あるいは多角形にかかる土地を土地情報一覧へ追加</t>
    <phoneticPr fontId="1"/>
  </si>
  <si>
    <t>土地情報一覧で選択された土地の所有者が所有する土地の情報を一覧表示</t>
    <phoneticPr fontId="1"/>
  </si>
  <si>
    <t>土地情報一覧（名寄せ一覧も含む）のリストで選択された行の個別情報表示を表示</t>
    <phoneticPr fontId="1"/>
  </si>
  <si>
    <t>一覧表示されている情報もしくは選択されている行の情報をＣＳＶファイルへ出力する</t>
  </si>
  <si>
    <t>選択した土地情報をクリップボードへコピー</t>
  </si>
  <si>
    <t>予め許可されたレイヤに対して図形を追加・移動・削除、頂点の編集及び属性の編集</t>
  </si>
  <si>
    <t>土地情報一覧で選択された土地の農振農用地情報を編集</t>
  </si>
  <si>
    <t>印刷する際に、印刷者の所属及び氏名、印刷日時等の文字を強制的に印字出力</t>
  </si>
  <si>
    <t>農振農用地データを出力する</t>
  </si>
  <si>
    <t>地番図と農地基本台帳から耕作放棄地レイヤを更新する</t>
  </si>
  <si>
    <t>地番図と農地基本台帳から担い手レイヤを更新する</t>
  </si>
  <si>
    <t>地番図と農地基本台帳から経基法18条レイヤを更新する</t>
  </si>
  <si>
    <t>任意の範囲で縮大・縮小
指定縮尺値による地図表示</t>
  </si>
  <si>
    <t>地図上の任意の場所を画面中央へ表示
マウス操作による画面移動
地図の右端と下端のスクロールバーによる画面移動</t>
  </si>
  <si>
    <t>レイヤの表示・非表示の切り替え
レイヤの表示順序を変更</t>
  </si>
  <si>
    <t>始点から終点の合計距離を表示
描画したエリアの面積を表示</t>
  </si>
  <si>
    <t>土地一覧から選択した行の図形を選択状態にする</t>
  </si>
  <si>
    <t>土地情報の行を一覧から全て、又は選択した行を削除する（実際のデータを削除はしない）</t>
  </si>
  <si>
    <t>中山間サブシステム</t>
    <rPh sb="0" eb="3">
      <t>チュウサンカン</t>
    </rPh>
    <phoneticPr fontId="1"/>
  </si>
  <si>
    <t>拡大・縮小</t>
    <phoneticPr fontId="1"/>
  </si>
  <si>
    <t>地図移動</t>
    <phoneticPr fontId="1"/>
  </si>
  <si>
    <t>レイヤ制御</t>
    <phoneticPr fontId="1"/>
  </si>
  <si>
    <t>測定単位色分け表示</t>
  </si>
  <si>
    <t>測定単位検索</t>
  </si>
  <si>
    <t>ブックマーク検索</t>
  </si>
  <si>
    <t>測定単位編集</t>
  </si>
  <si>
    <t>傾斜度計算</t>
  </si>
  <si>
    <t>法線編集</t>
  </si>
  <si>
    <t>汎用編集</t>
  </si>
  <si>
    <t>地図印刷</t>
  </si>
  <si>
    <t>リスト出力</t>
  </si>
  <si>
    <t>交換用ファイル作成</t>
  </si>
  <si>
    <t>地図の一部分を別ウィンドウに拡大表示</t>
  </si>
  <si>
    <t>地図の表示範囲が広域のどの辺りかを表示</t>
    <phoneticPr fontId="1"/>
  </si>
  <si>
    <t>目標物の分類・名称から地図の表示位置を移動</t>
    <phoneticPr fontId="1"/>
  </si>
  <si>
    <t>測定単位編集の際、法線の起終点の標高差と長さから地目に応じた傾斜度（度数または分数）を算出</t>
    <phoneticPr fontId="1"/>
  </si>
  <si>
    <t>あらかじめ定義した印刷レイアウト（テンプレート）にもとづき、画面に表示されている地図を印刷</t>
    <phoneticPr fontId="1"/>
  </si>
  <si>
    <t>地図印刷の際、印刷者の所属及び氏名、印刷日時等の文字を強制的に印字出力</t>
    <phoneticPr fontId="1"/>
  </si>
  <si>
    <t>任意の集落協定の測定単位一覧をExcel形式ファイルに出力（印刷はユーザがExcelを用いて行う）</t>
    <phoneticPr fontId="1"/>
  </si>
  <si>
    <t>中山間支払システムにデータを渡すための交換用ファイルを作成</t>
    <phoneticPr fontId="1"/>
  </si>
  <si>
    <t>レイヤの表示／非表示を切り替え
レイヤの表示順序を変更</t>
  </si>
  <si>
    <t>地目と傾斜区分の組み合わせによる色分け表示
任意の集落協定に属する測定単位のみの表示</t>
  </si>
  <si>
    <t>地図上の位置指定（一点・任意範囲）または集落協定から該当する測定単位を検索して情報を一覧表示
この一覧から任意の測定単位を選択して該当位置へジャンプ</t>
  </si>
  <si>
    <t>任意の場所に名前をつけて保存
保存した地点への移動</t>
  </si>
  <si>
    <t>測定単位図形の追加・編集・削除、頂点編集
（マルチパート図形にも対応）
測定単位属性の表示・編集</t>
  </si>
  <si>
    <t>法線図形の追加・編集・削除法線属性の表示
法線図形の入力後、TINレイヤを用いて起終点の標高と長さを算出ユーザによる手入力も可能
高さ・長さの確認用として、一時的な仮法線の入力</t>
  </si>
  <si>
    <t>水路と道路の図形追加・編集・削除、頂点編集
水路と道路の属性表示・編集</t>
  </si>
  <si>
    <t>画面中心の筆図形から地番を取得して地籍図ラスタを表示（別アプリを起動）</t>
    <phoneticPr fontId="1"/>
  </si>
  <si>
    <t>地籍図ラスタ検索</t>
    <phoneticPr fontId="1"/>
  </si>
  <si>
    <t>編集ソフト起動</t>
    <phoneticPr fontId="1"/>
  </si>
  <si>
    <t>地籍図ラスタ情報表示</t>
    <phoneticPr fontId="1"/>
  </si>
  <si>
    <t>データ保存</t>
    <phoneticPr fontId="1"/>
  </si>
  <si>
    <t>データ破棄</t>
    <phoneticPr fontId="1"/>
  </si>
  <si>
    <t>地籍図検索</t>
    <phoneticPr fontId="1"/>
  </si>
  <si>
    <t>情報表示</t>
    <phoneticPr fontId="1"/>
  </si>
  <si>
    <t>データ処理</t>
    <phoneticPr fontId="1"/>
  </si>
  <si>
    <t>大字と地番から索引簿を検索し、当該地番を含む地籍図ラスタを検索
大字だけの検索（地番未指定）も可</t>
    <phoneticPr fontId="1"/>
  </si>
  <si>
    <t>地籍図検索で検索された地籍図ラスタの索引情報を一覧表示
ユーザが選択した地籍図ラスタの地番範囲（開始地番～終了地番）を表示</t>
    <phoneticPr fontId="1"/>
  </si>
  <si>
    <t>画像編集ソフトを起動して、ユーザが選択した地籍図ラスタ（一時作業用の複製）を画像編集ソフトに引き渡す</t>
    <rPh sb="0" eb="2">
      <t>ガゾウ</t>
    </rPh>
    <rPh sb="2" eb="4">
      <t>ヘンシュウ</t>
    </rPh>
    <rPh sb="38" eb="40">
      <t>ガゾウ</t>
    </rPh>
    <rPh sb="40" eb="42">
      <t>ヘンシュウ</t>
    </rPh>
    <phoneticPr fontId="1"/>
  </si>
  <si>
    <t>画像編集ソフトを用いて更新された地籍図ラスタのデータをサーバに保存
更新前の地籍図ラスタをバックアップとして別名で保存</t>
    <rPh sb="0" eb="2">
      <t>ガゾウ</t>
    </rPh>
    <rPh sb="2" eb="4">
      <t>ヘンシュウ</t>
    </rPh>
    <rPh sb="57" eb="59">
      <t>ホゾン</t>
    </rPh>
    <phoneticPr fontId="1"/>
  </si>
  <si>
    <t>画像編集ソフトTを用いて更新された地籍図ラスタのデータをサーバに保存せずに破棄</t>
    <phoneticPr fontId="1"/>
  </si>
  <si>
    <t>一括CSV取り込み</t>
    <rPh sb="0" eb="2">
      <t>イッカツ</t>
    </rPh>
    <rPh sb="5" eb="6">
      <t>ト</t>
    </rPh>
    <rPh sb="7" eb="8">
      <t>コ</t>
    </rPh>
    <phoneticPr fontId="1"/>
  </si>
  <si>
    <t>取得価額・再調達価額の設定</t>
    <rPh sb="0" eb="2">
      <t>シュトク</t>
    </rPh>
    <rPh sb="2" eb="4">
      <t>カガク</t>
    </rPh>
    <rPh sb="5" eb="8">
      <t>サイチョウタツ</t>
    </rPh>
    <rPh sb="8" eb="10">
      <t>カガク</t>
    </rPh>
    <rPh sb="11" eb="13">
      <t>セッテイ</t>
    </rPh>
    <phoneticPr fontId="1"/>
  </si>
  <si>
    <t>公会計に対応した取得価額、再調達価額、備忘価額の設定</t>
    <rPh sb="0" eb="1">
      <t>コウ</t>
    </rPh>
    <rPh sb="1" eb="3">
      <t>カイケイ</t>
    </rPh>
    <rPh sb="4" eb="6">
      <t>タイオウ</t>
    </rPh>
    <rPh sb="8" eb="10">
      <t>シュトク</t>
    </rPh>
    <rPh sb="10" eb="12">
      <t>カガク</t>
    </rPh>
    <rPh sb="13" eb="16">
      <t>サイチョウタツ</t>
    </rPh>
    <rPh sb="16" eb="18">
      <t>カガク</t>
    </rPh>
    <rPh sb="19" eb="21">
      <t>ビボウ</t>
    </rPh>
    <rPh sb="21" eb="23">
      <t>カガク</t>
    </rPh>
    <rPh sb="24" eb="26">
      <t>セッテイ</t>
    </rPh>
    <phoneticPr fontId="1"/>
  </si>
  <si>
    <t>長野市財政・農政GISシステム機能要件一覧</t>
    <rPh sb="0" eb="3">
      <t>ナガノシ</t>
    </rPh>
    <rPh sb="3" eb="5">
      <t>ザイセイ</t>
    </rPh>
    <rPh sb="6" eb="8">
      <t>ノウセイ</t>
    </rPh>
    <rPh sb="15" eb="17">
      <t>キノウ</t>
    </rPh>
    <rPh sb="17" eb="19">
      <t>ヨウケン</t>
    </rPh>
    <rPh sb="19" eb="21">
      <t>イチラン</t>
    </rPh>
    <phoneticPr fontId="1"/>
  </si>
  <si>
    <t>初期表示の地図画面サイズを5種類の中から設定可能にする
また、ユーザによる切り替えも可能にする</t>
    <phoneticPr fontId="1"/>
  </si>
  <si>
    <t>地番検索
検索結果を履歴に残して連続検索する</t>
    <phoneticPr fontId="1"/>
  </si>
  <si>
    <t>任意の条件検索によるCSVファイル出力
施設検索と移動履歴の備考による施設検索のAND検索</t>
    <rPh sb="20" eb="22">
      <t>シセツ</t>
    </rPh>
    <rPh sb="22" eb="24">
      <t>ケンサク</t>
    </rPh>
    <rPh sb="25" eb="27">
      <t>イドウ</t>
    </rPh>
    <rPh sb="27" eb="29">
      <t>リレキ</t>
    </rPh>
    <rPh sb="30" eb="32">
      <t>ビコウ</t>
    </rPh>
    <rPh sb="35" eb="37">
      <t>シセツ</t>
    </rPh>
    <rPh sb="37" eb="39">
      <t>ケンサク</t>
    </rPh>
    <rPh sb="43" eb="45">
      <t>ケンサク</t>
    </rPh>
    <phoneticPr fontId="1"/>
  </si>
  <si>
    <t>異動更新時の異動報告データの論理エラーチェック
制限を超える桁数入力時の注意喚起メッセージの表示
必須・任意項目によるエラーメッセージの表示</t>
    <rPh sb="46" eb="48">
      <t>ヒョウジ</t>
    </rPh>
    <rPh sb="49" eb="51">
      <t>ヒッス</t>
    </rPh>
    <rPh sb="52" eb="54">
      <t>ニンイ</t>
    </rPh>
    <rPh sb="54" eb="56">
      <t>コウモク</t>
    </rPh>
    <rPh sb="68" eb="70">
      <t>ヒョウジ</t>
    </rPh>
    <phoneticPr fontId="1"/>
  </si>
  <si>
    <t>財産台帳データをCSV形式でのインポート・エクスポート
CSVテンプレートファイルを用いて、一括取り込みにより財産台帳の更新</t>
    <rPh sb="42" eb="43">
      <t>モチ</t>
    </rPh>
    <rPh sb="55" eb="57">
      <t>ザイサン</t>
    </rPh>
    <phoneticPr fontId="1"/>
  </si>
  <si>
    <t>大字と地番から地図の表示位置を移動
検索結果を履歴に残して連続検索する</t>
    <phoneticPr fontId="1"/>
  </si>
  <si>
    <t>画面表示履歴</t>
    <rPh sb="0" eb="2">
      <t>ガメン</t>
    </rPh>
    <rPh sb="2" eb="4">
      <t>ヒョウジ</t>
    </rPh>
    <rPh sb="4" eb="6">
      <t>リレキ</t>
    </rPh>
    <phoneticPr fontId="1"/>
  </si>
  <si>
    <t>地番検索</t>
    <rPh sb="0" eb="2">
      <t>チバン</t>
    </rPh>
    <phoneticPr fontId="1"/>
  </si>
  <si>
    <t>レイヤ間検索</t>
    <rPh sb="3" eb="4">
      <t>カン</t>
    </rPh>
    <rPh sb="4" eb="6">
      <t>ケンサク</t>
    </rPh>
    <phoneticPr fontId="1"/>
  </si>
  <si>
    <t>簡易地番検索</t>
    <rPh sb="0" eb="2">
      <t>カンイ</t>
    </rPh>
    <rPh sb="2" eb="4">
      <t>チバン</t>
    </rPh>
    <rPh sb="4" eb="6">
      <t>ケンサク</t>
    </rPh>
    <phoneticPr fontId="1"/>
  </si>
  <si>
    <t>大字コードと地番の直接入力による検索</t>
    <phoneticPr fontId="1"/>
  </si>
  <si>
    <t>個別属性表示</t>
    <rPh sb="0" eb="2">
      <t>コベツ</t>
    </rPh>
    <phoneticPr fontId="1"/>
  </si>
  <si>
    <t>条件検索式を用いて属性を絞り込み、結果を地図に展開するスプレッドシート形式による表示</t>
    <phoneticPr fontId="1"/>
  </si>
  <si>
    <t>検索された図形の属性一覧のうち、ひとつの属性について詳細を表示
属性の値の編集が可能</t>
    <rPh sb="40" eb="42">
      <t>カノウ</t>
    </rPh>
    <phoneticPr fontId="1"/>
  </si>
  <si>
    <t>現在表示している地図の範囲より１つ前(直前)の表示範囲に戻る。「進む」ボタンで「戻る」ボタンをクリックする前の状態になる。</t>
    <phoneticPr fontId="1"/>
  </si>
  <si>
    <t>印刷</t>
    <phoneticPr fontId="1"/>
  </si>
  <si>
    <t>検索地番印字出力</t>
    <rPh sb="0" eb="2">
      <t>ケンサク</t>
    </rPh>
    <rPh sb="2" eb="4">
      <t>チバン</t>
    </rPh>
    <rPh sb="4" eb="6">
      <t>インジ</t>
    </rPh>
    <rPh sb="6" eb="8">
      <t>シュツリョク</t>
    </rPh>
    <phoneticPr fontId="1"/>
  </si>
  <si>
    <t>検索した地番を印字して出力</t>
    <rPh sb="0" eb="2">
      <t>ケンサク</t>
    </rPh>
    <rPh sb="4" eb="6">
      <t>チバン</t>
    </rPh>
    <rPh sb="7" eb="9">
      <t>インジ</t>
    </rPh>
    <rPh sb="11" eb="13">
      <t>シュツリョク</t>
    </rPh>
    <phoneticPr fontId="1"/>
  </si>
  <si>
    <t>計測</t>
    <phoneticPr fontId="1"/>
  </si>
  <si>
    <t>任意の地点もしくは地点間の「距離」「面積」「座標」「角度」を計測</t>
    <phoneticPr fontId="1"/>
  </si>
  <si>
    <t>複数のレイヤ間で互いの位置関係（交差、包含、指定距離内）にもとづいた検索</t>
    <rPh sb="16" eb="18">
      <t>コウサ</t>
    </rPh>
    <rPh sb="19" eb="21">
      <t>ホウガン</t>
    </rPh>
    <rPh sb="22" eb="24">
      <t>シテイ</t>
    </rPh>
    <rPh sb="24" eb="26">
      <t>キョリ</t>
    </rPh>
    <rPh sb="26" eb="27">
      <t>ナイ</t>
    </rPh>
    <phoneticPr fontId="1"/>
  </si>
  <si>
    <t>属性情報の編集（予測入力）
コード表項目のプルダウンからの選択
編集時のエラーチェック（入力補助）
建物形状と棟番号の間で属性情報を継承</t>
    <phoneticPr fontId="1"/>
  </si>
  <si>
    <t>建物更新サブシステム</t>
    <phoneticPr fontId="1"/>
  </si>
  <si>
    <t>選択した図形１つに関する属性情報を表示
図形１つに対して複数の属性が紐付くデータに対応（１対多対応）</t>
    <phoneticPr fontId="1"/>
  </si>
  <si>
    <t>任意の入力した１点から該当する図形を検索して属性情報を表示</t>
    <rPh sb="3" eb="5">
      <t>ニュウリョク</t>
    </rPh>
    <rPh sb="8" eb="9">
      <t>テン</t>
    </rPh>
    <rPh sb="11" eb="13">
      <t>ガイトウ</t>
    </rPh>
    <rPh sb="15" eb="17">
      <t>ズケイ</t>
    </rPh>
    <rPh sb="18" eb="20">
      <t>ケンサク</t>
    </rPh>
    <rPh sb="22" eb="24">
      <t>ゾクセイ</t>
    </rPh>
    <rPh sb="24" eb="26">
      <t>ジョウホウ</t>
    </rPh>
    <rPh sb="27" eb="29">
      <t>ヒョウジ</t>
    </rPh>
    <phoneticPr fontId="1"/>
  </si>
  <si>
    <t>新着情報等の通信欄を設けて、自動で情報を掲載・削除
運用規約等のファイルを掲載
利用規約同意ボタンの配置</t>
    <phoneticPr fontId="1"/>
  </si>
  <si>
    <t>印刷</t>
    <rPh sb="0" eb="2">
      <t>インサツ</t>
    </rPh>
    <phoneticPr fontId="1"/>
  </si>
  <si>
    <t>棟番号を入力／編集／削除
水平表示等の作図補助</t>
    <phoneticPr fontId="1"/>
  </si>
  <si>
    <t>地番文字列を地番図の地番から自動で生成
ユーザによる変更も可能</t>
    <phoneticPr fontId="1"/>
  </si>
  <si>
    <t>新規入力された建物に対して、建物IDを自動的に付番
建築予定位置ポイントの属性を自動転記</t>
    <phoneticPr fontId="1"/>
  </si>
  <si>
    <t>画面に表示されている地図を印刷</t>
    <phoneticPr fontId="1"/>
  </si>
  <si>
    <t>申出番号、申出年月日等による農振農用地情報検索から該当するものを土地一覧へ追加また、その場所へ地図の表示位置を移動</t>
    <phoneticPr fontId="1"/>
  </si>
  <si>
    <t>建築確認済建物レイヤ上の任意ポイントを選択し、該当する建築計画概要書（PDF）を表示
１つのポイントに対し複数の建築計画概要書（PDF）が存在する場合、全て表示する</t>
    <rPh sb="19" eb="21">
      <t>センタク</t>
    </rPh>
    <rPh sb="23" eb="25">
      <t>ガイトウ</t>
    </rPh>
    <rPh sb="27" eb="29">
      <t>ケンチク</t>
    </rPh>
    <rPh sb="51" eb="52">
      <t>タイ</t>
    </rPh>
    <rPh sb="53" eb="55">
      <t>フクスウ</t>
    </rPh>
    <rPh sb="56" eb="58">
      <t>ケンチク</t>
    </rPh>
    <rPh sb="58" eb="60">
      <t>ケイカク</t>
    </rPh>
    <rPh sb="60" eb="63">
      <t>ガイヨウショ</t>
    </rPh>
    <rPh sb="69" eb="71">
      <t>ソンザイ</t>
    </rPh>
    <rPh sb="73" eb="75">
      <t>バアイ</t>
    </rPh>
    <rPh sb="76" eb="77">
      <t>スベ</t>
    </rPh>
    <rPh sb="78" eb="80">
      <t>ヒョウジ</t>
    </rPh>
    <phoneticPr fontId="1"/>
  </si>
  <si>
    <t>建築確認済建物レイヤ上の任意ポイントを選択し、該当する建築計画概要書（PDF）を表示
１つのポイントに対し複数の建築計画概要書（PDF）が存在する場合、全て表示する</t>
    <rPh sb="19" eb="21">
      <t>センタク</t>
    </rPh>
    <rPh sb="23" eb="25">
      <t>ガイトウ</t>
    </rPh>
    <rPh sb="27" eb="29">
      <t>ケンチク</t>
    </rPh>
    <phoneticPr fontId="1"/>
  </si>
  <si>
    <t>土地マスタ、地番図、農振農用地情報の照合</t>
    <phoneticPr fontId="1"/>
  </si>
  <si>
    <t>検索</t>
    <rPh sb="0" eb="2">
      <t>ケンサク</t>
    </rPh>
    <phoneticPr fontId="1"/>
  </si>
  <si>
    <t>編集機能</t>
    <phoneticPr fontId="1"/>
  </si>
  <si>
    <t>所管換機能</t>
    <rPh sb="0" eb="2">
      <t>ショカン</t>
    </rPh>
    <rPh sb="2" eb="3">
      <t>カ</t>
    </rPh>
    <rPh sb="3" eb="5">
      <t>キノウ</t>
    </rPh>
    <phoneticPr fontId="1"/>
  </si>
  <si>
    <t>土地、建物、工作物台帳の一括所管換
所管換に伴い、関連情報（借受情報、関連資料）の移行</t>
    <rPh sb="0" eb="2">
      <t>トチ</t>
    </rPh>
    <rPh sb="3" eb="5">
      <t>タテモノ</t>
    </rPh>
    <rPh sb="6" eb="9">
      <t>コウサクブツ</t>
    </rPh>
    <rPh sb="9" eb="11">
      <t>ダイチョウ</t>
    </rPh>
    <rPh sb="12" eb="14">
      <t>イッカツ</t>
    </rPh>
    <rPh sb="14" eb="16">
      <t>ショカン</t>
    </rPh>
    <rPh sb="16" eb="17">
      <t>カ</t>
    </rPh>
    <rPh sb="18" eb="20">
      <t>ショカン</t>
    </rPh>
    <rPh sb="20" eb="21">
      <t>カ</t>
    </rPh>
    <rPh sb="22" eb="23">
      <t>トモナ</t>
    </rPh>
    <rPh sb="25" eb="27">
      <t>カンレン</t>
    </rPh>
    <rPh sb="27" eb="29">
      <t>ジョウホウ</t>
    </rPh>
    <rPh sb="30" eb="32">
      <t>カリウケ</t>
    </rPh>
    <rPh sb="32" eb="34">
      <t>ジョウホウ</t>
    </rPh>
    <rPh sb="35" eb="37">
      <t>カンレン</t>
    </rPh>
    <rPh sb="37" eb="39">
      <t>シリョウ</t>
    </rPh>
    <rPh sb="41" eb="43">
      <t>イコウ</t>
    </rPh>
    <phoneticPr fontId="1"/>
  </si>
  <si>
    <t>分割処理機能（分合筆機能）</t>
    <rPh sb="0" eb="2">
      <t>ブンカツ</t>
    </rPh>
    <rPh sb="2" eb="4">
      <t>ショリ</t>
    </rPh>
    <rPh sb="4" eb="6">
      <t>キノウ</t>
    </rPh>
    <rPh sb="7" eb="10">
      <t>ブンガッピツ</t>
    </rPh>
    <rPh sb="10" eb="12">
      <t>キノウ</t>
    </rPh>
    <phoneticPr fontId="1"/>
  </si>
  <si>
    <t>取得価額・再調達価額変更</t>
    <rPh sb="0" eb="2">
      <t>シュトク</t>
    </rPh>
    <rPh sb="2" eb="4">
      <t>カガク</t>
    </rPh>
    <rPh sb="5" eb="8">
      <t>サイチョウタツ</t>
    </rPh>
    <rPh sb="8" eb="10">
      <t>カガク</t>
    </rPh>
    <rPh sb="10" eb="12">
      <t>ヘンコウ</t>
    </rPh>
    <phoneticPr fontId="1"/>
  </si>
  <si>
    <t>公会計に連携する取得価額、再調達価額の入力及び変更増減に伴う履歴が生成</t>
    <rPh sb="0" eb="3">
      <t>コウカイケイ</t>
    </rPh>
    <rPh sb="4" eb="6">
      <t>レンケイ</t>
    </rPh>
    <rPh sb="8" eb="10">
      <t>シュトク</t>
    </rPh>
    <rPh sb="10" eb="12">
      <t>カガク</t>
    </rPh>
    <rPh sb="13" eb="16">
      <t>サイチョウタツ</t>
    </rPh>
    <rPh sb="16" eb="18">
      <t>カガク</t>
    </rPh>
    <rPh sb="19" eb="21">
      <t>ニュウリョク</t>
    </rPh>
    <rPh sb="21" eb="22">
      <t>オヨ</t>
    </rPh>
    <rPh sb="23" eb="25">
      <t>ヘンコウ</t>
    </rPh>
    <rPh sb="25" eb="27">
      <t>ゾウゲン</t>
    </rPh>
    <rPh sb="28" eb="29">
      <t>トモナ</t>
    </rPh>
    <rPh sb="30" eb="32">
      <t>リレキ</t>
    </rPh>
    <rPh sb="33" eb="35">
      <t>セイセイ</t>
    </rPh>
    <phoneticPr fontId="1"/>
  </si>
  <si>
    <t>筆、棟・工作物の情報を分割元、分割数及び面積を入力することで自動で分割数分の明細が作成され、面積按分された価額がそれぞれの再調達価額に設定</t>
    <rPh sb="0" eb="1">
      <t>フデ</t>
    </rPh>
    <rPh sb="2" eb="3">
      <t>ムネ</t>
    </rPh>
    <rPh sb="8" eb="10">
      <t>ジョウホウ</t>
    </rPh>
    <phoneticPr fontId="1"/>
  </si>
  <si>
    <t>公会計連携機能</t>
    <rPh sb="0" eb="3">
      <t>コウカイケイ</t>
    </rPh>
    <rPh sb="3" eb="5">
      <t>レンケイ</t>
    </rPh>
    <rPh sb="5" eb="7">
      <t>キノウ</t>
    </rPh>
    <phoneticPr fontId="1"/>
  </si>
  <si>
    <t>財務会計システムへ連携する固定資産台帳CSV出力機能</t>
    <rPh sb="0" eb="2">
      <t>ザイム</t>
    </rPh>
    <rPh sb="2" eb="4">
      <t>カイケイ</t>
    </rPh>
    <rPh sb="9" eb="11">
      <t>レンケイ</t>
    </rPh>
    <rPh sb="13" eb="17">
      <t>コテイシサン</t>
    </rPh>
    <rPh sb="17" eb="19">
      <t>ダイチョウ</t>
    </rPh>
    <rPh sb="22" eb="24">
      <t>シュツリョク</t>
    </rPh>
    <rPh sb="24" eb="26">
      <t>キノウ</t>
    </rPh>
    <phoneticPr fontId="1"/>
  </si>
  <si>
    <t>任意のレイヤを透過表示
透過の有無並びに透過割合等は管理者の事前設定に基づく</t>
    <phoneticPr fontId="1"/>
  </si>
  <si>
    <t>印刷</t>
    <rPh sb="0" eb="2">
      <t>インサツ</t>
    </rPh>
    <phoneticPr fontId="1"/>
  </si>
  <si>
    <t>図形・属性編集</t>
    <phoneticPr fontId="1"/>
  </si>
  <si>
    <t>画面に表示されている地図を印刷</t>
    <phoneticPr fontId="1"/>
  </si>
  <si>
    <t>土地評価
サブシステム</t>
    <rPh sb="0" eb="2">
      <t>トチ</t>
    </rPh>
    <rPh sb="2" eb="4">
      <t>ヒョウカ</t>
    </rPh>
    <phoneticPr fontId="1"/>
  </si>
  <si>
    <t>マウス操作による任意範囲の拡大及び縮小
指定縮尺値による地図表示、全域表示</t>
    <phoneticPr fontId="1"/>
  </si>
  <si>
    <t>検索された図形に関する属性情報を表示
図形１つに対して複数の属性が紐付くデータに対応（１対多対応）
スプレッドシート形式による表示
検索結果全体が表示されるように縮尺を調整して地図を再表示。
選択した１件が画面内に収まるように縮尺を調整して地図を再表示。
CSVファイルへの出力（出力権限がある場合のみ使用可）
一覧表のデータを指定した項目で並べ替え（ソート）
検索結果を強調表示するかしないか（ON/OFF）の設定</t>
    <rPh sb="0" eb="2">
      <t>ケンサク</t>
    </rPh>
    <rPh sb="153" eb="154">
      <t>カ</t>
    </rPh>
    <phoneticPr fontId="1"/>
  </si>
  <si>
    <t>メニューバーにフレームや個別属性画面の表示・非表示の制御ボタン</t>
    <rPh sb="12" eb="14">
      <t>コベツ</t>
    </rPh>
    <rPh sb="14" eb="16">
      <t>ゾクセイ</t>
    </rPh>
    <rPh sb="16" eb="18">
      <t>ガメン</t>
    </rPh>
    <phoneticPr fontId="1"/>
  </si>
  <si>
    <t>住所を選択・入力して、地図の表示位置を目的の場所に移動
結果表示時の縮尺値を指定することも可能</t>
    <rPh sb="45" eb="47">
      <t>カノウ</t>
    </rPh>
    <phoneticPr fontId="1"/>
  </si>
  <si>
    <t>地番を選択・入力して、地図の表示位置を目的の場所に移動
結果表示時の縮尺値を指定することも可能
検索された土地が強調表示される
検索結果を履歴に残して連続検索する</t>
    <rPh sb="0" eb="2">
      <t>チバン</t>
    </rPh>
    <rPh sb="48" eb="50">
      <t>ケンサク</t>
    </rPh>
    <rPh sb="53" eb="55">
      <t>トチ</t>
    </rPh>
    <rPh sb="56" eb="58">
      <t>キョウチョウ</t>
    </rPh>
    <rPh sb="58" eb="60">
      <t>ヒョウジ</t>
    </rPh>
    <phoneticPr fontId="1"/>
  </si>
  <si>
    <t>目標物を選択・入力して、地図の表示位置を目的の場所に移動
結果表示時の縮尺値を指定することも可能</t>
    <phoneticPr fontId="1"/>
  </si>
  <si>
    <t>電話番号を入力して、地図の表示位置を目的の場所に移動
電話帳の掲載名を入力して、地図の表示位置を目的の場所に移動
結果表示時の縮尺値を指定することも可能</t>
    <rPh sb="27" eb="30">
      <t>デンワチョウ</t>
    </rPh>
    <rPh sb="31" eb="33">
      <t>ケイサイ</t>
    </rPh>
    <rPh sb="33" eb="34">
      <t>メイ</t>
    </rPh>
    <rPh sb="35" eb="37">
      <t>ニュウリョク</t>
    </rPh>
    <phoneticPr fontId="1"/>
  </si>
  <si>
    <t>上記を包含する総合的な検索画面
住所、地番、目標物、電話帳を直接入力で検索</t>
    <rPh sb="16" eb="18">
      <t>ジュウショ</t>
    </rPh>
    <rPh sb="19" eb="21">
      <t>チバン</t>
    </rPh>
    <rPh sb="22" eb="24">
      <t>モクヒョウ</t>
    </rPh>
    <rPh sb="24" eb="25">
      <t>ブツ</t>
    </rPh>
    <rPh sb="26" eb="29">
      <t>デンワチョウ</t>
    </rPh>
    <rPh sb="35" eb="37">
      <t>ケンサク</t>
    </rPh>
    <phoneticPr fontId="1"/>
  </si>
  <si>
    <t>予め用意された印刷レイアウト（テンプレート）を用いて、画面に表示されている地図を印刷
タイトルや縮尺を指定</t>
    <phoneticPr fontId="1"/>
  </si>
  <si>
    <t>複数のポリゴンを選択して、図形結合</t>
    <rPh sb="13" eb="15">
      <t>ズケイ</t>
    </rPh>
    <rPh sb="15" eb="17">
      <t>ケツゴウ</t>
    </rPh>
    <phoneticPr fontId="1"/>
  </si>
  <si>
    <t>メニューバーに個別属性画面の表示・非表示の制御ボタン</t>
    <rPh sb="7" eb="9">
      <t>コベツ</t>
    </rPh>
    <rPh sb="9" eb="11">
      <t>ゾクセイ</t>
    </rPh>
    <rPh sb="11" eb="13">
      <t>ガメン</t>
    </rPh>
    <phoneticPr fontId="1"/>
  </si>
  <si>
    <t>建物形状を入力／編集（移動、回転、分割、結合、コピー、頂点編集）／削除
直角補正／スナップ等の作図補助</t>
    <rPh sb="11" eb="13">
      <t>イドウ</t>
    </rPh>
    <rPh sb="14" eb="16">
      <t>カイテン</t>
    </rPh>
    <rPh sb="17" eb="19">
      <t>ブンカツ</t>
    </rPh>
    <rPh sb="20" eb="22">
      <t>ケツゴウ</t>
    </rPh>
    <rPh sb="27" eb="29">
      <t>チョウテン</t>
    </rPh>
    <rPh sb="29" eb="31">
      <t>ヘンシュウ</t>
    </rPh>
    <phoneticPr fontId="1"/>
  </si>
  <si>
    <t>土地、建物、工作物台帳の施設番号、施設名称（かな）、町字検索、所管課検索、地図検索、履歴検索、複数条件によるAND,OR検索</t>
    <rPh sb="0" eb="2">
      <t>トチ</t>
    </rPh>
    <rPh sb="3" eb="5">
      <t>タテモノ</t>
    </rPh>
    <rPh sb="6" eb="9">
      <t>コウサクブツ</t>
    </rPh>
    <rPh sb="9" eb="11">
      <t>ダイチョウ</t>
    </rPh>
    <rPh sb="31" eb="34">
      <t>ショカンカ</t>
    </rPh>
    <rPh sb="47" eb="49">
      <t>フクスウ</t>
    </rPh>
    <rPh sb="49" eb="51">
      <t>ジョウケン</t>
    </rPh>
    <rPh sb="60" eb="62">
      <t>ケンサク</t>
    </rPh>
    <phoneticPr fontId="1"/>
  </si>
  <si>
    <t>土地施設・筆表示／建物施設・棟表示／工作物施設／工作物表示</t>
    <rPh sb="18" eb="21">
      <t>コウサクブツ</t>
    </rPh>
    <phoneticPr fontId="1"/>
  </si>
  <si>
    <t>土地台帳出力／建物台帳出力／工作物台帳出力</t>
    <phoneticPr fontId="1"/>
  </si>
  <si>
    <t>土地施設位置・建物施設位置・工作物位置の表示</t>
    <rPh sb="14" eb="17">
      <t>コウサクブツ</t>
    </rPh>
    <rPh sb="17" eb="19">
      <t>イチ</t>
    </rPh>
    <phoneticPr fontId="1"/>
  </si>
  <si>
    <t>土地施設・筆／建物施設・棟／工作物施設・工作物の各財産登録、貸付・借受情報の登録</t>
    <rPh sb="17" eb="19">
      <t>シセツ</t>
    </rPh>
    <rPh sb="20" eb="23">
      <t>コウサクブツ</t>
    </rPh>
    <rPh sb="25" eb="27">
      <t>ザイサン</t>
    </rPh>
    <rPh sb="27" eb="29">
      <t>トウロク</t>
    </rPh>
    <phoneticPr fontId="1"/>
  </si>
  <si>
    <t>土地施設・筆／建物施設・棟／工作物施設・工作物の各異動更新、貸付・借受情報の登録
更新内容の仮登録、承認機能</t>
    <rPh sb="17" eb="19">
      <t>シセツ</t>
    </rPh>
    <rPh sb="20" eb="23">
      <t>コウサクブツ</t>
    </rPh>
    <rPh sb="41" eb="43">
      <t>コウシン</t>
    </rPh>
    <rPh sb="43" eb="45">
      <t>ナイヨウ</t>
    </rPh>
    <rPh sb="46" eb="47">
      <t>カリ</t>
    </rPh>
    <rPh sb="47" eb="49">
      <t>トウロク</t>
    </rPh>
    <rPh sb="50" eb="52">
      <t>ショウニン</t>
    </rPh>
    <rPh sb="52" eb="54">
      <t>キノウ</t>
    </rPh>
    <phoneticPr fontId="1"/>
  </si>
  <si>
    <t>土地・工作物の施設情報、明細情報をCSV形式で一括取り込みにより台帳更新</t>
    <rPh sb="0" eb="2">
      <t>トチ</t>
    </rPh>
    <rPh sb="3" eb="6">
      <t>コウサクブツ</t>
    </rPh>
    <rPh sb="7" eb="9">
      <t>シセツ</t>
    </rPh>
    <rPh sb="9" eb="11">
      <t>ジョウホウ</t>
    </rPh>
    <rPh sb="12" eb="14">
      <t>メイサイ</t>
    </rPh>
    <rPh sb="14" eb="16">
      <t>ジョウホウ</t>
    </rPh>
    <rPh sb="20" eb="22">
      <t>ケイシキ</t>
    </rPh>
    <rPh sb="23" eb="25">
      <t>イッカツ</t>
    </rPh>
    <rPh sb="25" eb="26">
      <t>ト</t>
    </rPh>
    <rPh sb="27" eb="28">
      <t>コ</t>
    </rPh>
    <rPh sb="32" eb="34">
      <t>ダイチョウ</t>
    </rPh>
    <rPh sb="34" eb="36">
      <t>コウシン</t>
    </rPh>
    <phoneticPr fontId="1"/>
  </si>
  <si>
    <t>地区、大字町丁目、本番、枝番から選択した土地情報（農用地、地番図、課税マスタ）を土地情報一覧に追加する
なお、その際は「土地マスタ、地番図、農振農用地情報の照合」機能により照合した結果を使用し各テーブルを紐づける
また、その場所へ地図の表示位置を移動
検索結果を履歴に残して連続検索</t>
    <rPh sb="57" eb="58">
      <t>サイ</t>
    </rPh>
    <rPh sb="81" eb="83">
      <t>キノウ</t>
    </rPh>
    <rPh sb="86" eb="88">
      <t>ショウゴウ</t>
    </rPh>
    <rPh sb="90" eb="92">
      <t>ケッカ</t>
    </rPh>
    <rPh sb="93" eb="95">
      <t>シヨウ</t>
    </rPh>
    <rPh sb="96" eb="97">
      <t>カク</t>
    </rPh>
    <rPh sb="102" eb="103">
      <t>ヒモ</t>
    </rPh>
    <phoneticPr fontId="1"/>
  </si>
  <si>
    <t>一覧から選択している情報がすべて含むように地図の縮尺を調整して表示する選択がされていない場合は一覧すべてを含むように地図表示を行う。また、拡大した際、地図上検索した土地の所有者、地目、面積を地図上に表示</t>
    <rPh sb="0" eb="2">
      <t>イチラン</t>
    </rPh>
    <phoneticPr fontId="1"/>
  </si>
  <si>
    <t>土地マスタ、地番図、農振農用地データを照合し、地番、地積、地目の不一致を抽出
なお農用地と地番図は大字と地番の他、空間的に図形が一致しているかを判定し照合する</t>
    <rPh sb="61" eb="63">
      <t>ズケイ</t>
    </rPh>
    <rPh sb="64" eb="66">
      <t>イッチ</t>
    </rPh>
    <rPh sb="72" eb="74">
      <t>ハンテイ</t>
    </rPh>
    <phoneticPr fontId="1"/>
  </si>
  <si>
    <t>インポート・エクスポート</t>
    <phoneticPr fontId="1"/>
  </si>
  <si>
    <t>属性条件検索、空間検索で検索した結果のデータをCSV形式のファイルに出力</t>
    <rPh sb="0" eb="2">
      <t>ゾクセイ</t>
    </rPh>
    <rPh sb="2" eb="4">
      <t>ジョウケン</t>
    </rPh>
    <rPh sb="4" eb="6">
      <t>ケンサク</t>
    </rPh>
    <rPh sb="7" eb="9">
      <t>クウカン</t>
    </rPh>
    <rPh sb="9" eb="11">
      <t>ケンサク</t>
    </rPh>
    <rPh sb="12" eb="14">
      <t>ケンサク</t>
    </rPh>
    <rPh sb="16" eb="18">
      <t>ケッカ</t>
    </rPh>
    <rPh sb="26" eb="28">
      <t>ケイシキ</t>
    </rPh>
    <rPh sb="34" eb="36">
      <t>シュツリョク</t>
    </rPh>
    <phoneticPr fontId="1"/>
  </si>
  <si>
    <t>通常印刷</t>
    <phoneticPr fontId="1"/>
  </si>
  <si>
    <t>３D表示</t>
    <rPh sb="2" eb="4">
      <t>ヒョウジ</t>
    </rPh>
    <phoneticPr fontId="1"/>
  </si>
  <si>
    <t>表示位置の周辺を３次元で表示
空中写真オルソをテクスチャにする</t>
    <rPh sb="0" eb="2">
      <t>ヒョウジ</t>
    </rPh>
    <rPh sb="2" eb="4">
      <t>イチ</t>
    </rPh>
    <rPh sb="5" eb="7">
      <t>シュウヘン</t>
    </rPh>
    <rPh sb="9" eb="11">
      <t>ジゲン</t>
    </rPh>
    <rPh sb="12" eb="14">
      <t>ヒョウジ</t>
    </rPh>
    <rPh sb="15" eb="17">
      <t>クウチュウ</t>
    </rPh>
    <rPh sb="17" eb="19">
      <t>シャシン</t>
    </rPh>
    <phoneticPr fontId="1"/>
  </si>
  <si>
    <t>最寄施設検索（周辺検索）</t>
    <rPh sb="0" eb="2">
      <t>モヨ</t>
    </rPh>
    <rPh sb="2" eb="4">
      <t>シセツ</t>
    </rPh>
    <rPh sb="4" eb="6">
      <t>ケンサク</t>
    </rPh>
    <rPh sb="7" eb="9">
      <t>シュウヘン</t>
    </rPh>
    <rPh sb="9" eb="11">
      <t>ケンサク</t>
    </rPh>
    <phoneticPr fontId="1"/>
  </si>
  <si>
    <t>指定した場所から最も近い場所にある施設等を検索</t>
    <rPh sb="0" eb="2">
      <t>シテイ</t>
    </rPh>
    <rPh sb="4" eb="6">
      <t>バショ</t>
    </rPh>
    <rPh sb="8" eb="9">
      <t>モット</t>
    </rPh>
    <rPh sb="10" eb="11">
      <t>チカ</t>
    </rPh>
    <rPh sb="12" eb="14">
      <t>バショ</t>
    </rPh>
    <rPh sb="17" eb="19">
      <t>シセツ</t>
    </rPh>
    <rPh sb="19" eb="20">
      <t>トウ</t>
    </rPh>
    <rPh sb="21" eb="23">
      <t>ケンサク</t>
    </rPh>
    <phoneticPr fontId="1"/>
  </si>
  <si>
    <t>画像表示</t>
    <rPh sb="2" eb="4">
      <t>ヒョウジ</t>
    </rPh>
    <phoneticPr fontId="1"/>
  </si>
  <si>
    <t>任意の入力した１点、短形、多角形、円（任意半径又は半径指定）から検索範囲を指定して、範囲内の図形を選択（一部含まれるか、完全に含まれるかの設定が可能）</t>
    <rPh sb="3" eb="5">
      <t>ニュウリョク</t>
    </rPh>
    <rPh sb="8" eb="9">
      <t>テン</t>
    </rPh>
    <rPh sb="10" eb="11">
      <t>タン</t>
    </rPh>
    <rPh sb="11" eb="12">
      <t>カタチ</t>
    </rPh>
    <rPh sb="13" eb="16">
      <t>タカッケイ</t>
    </rPh>
    <rPh sb="17" eb="18">
      <t>エン</t>
    </rPh>
    <rPh sb="19" eb="21">
      <t>ニンイ</t>
    </rPh>
    <rPh sb="21" eb="23">
      <t>ハンケイ</t>
    </rPh>
    <rPh sb="23" eb="24">
      <t>マタ</t>
    </rPh>
    <rPh sb="25" eb="27">
      <t>ハンケイ</t>
    </rPh>
    <rPh sb="27" eb="29">
      <t>シテイ</t>
    </rPh>
    <rPh sb="32" eb="34">
      <t>ケンサク</t>
    </rPh>
    <rPh sb="34" eb="36">
      <t>ハンイ</t>
    </rPh>
    <rPh sb="37" eb="39">
      <t>シテイ</t>
    </rPh>
    <rPh sb="42" eb="45">
      <t>ハンイナイ</t>
    </rPh>
    <rPh sb="46" eb="48">
      <t>ズケイ</t>
    </rPh>
    <rPh sb="49" eb="51">
      <t>センタク</t>
    </rPh>
    <rPh sb="52" eb="54">
      <t>イチブ</t>
    </rPh>
    <rPh sb="54" eb="55">
      <t>フク</t>
    </rPh>
    <rPh sb="60" eb="62">
      <t>カンゼン</t>
    </rPh>
    <rPh sb="63" eb="64">
      <t>フク</t>
    </rPh>
    <rPh sb="69" eb="71">
      <t>セッテイ</t>
    </rPh>
    <rPh sb="72" eb="74">
      <t>カノウ</t>
    </rPh>
    <phoneticPr fontId="1"/>
  </si>
  <si>
    <t>予め用意された印刷レイアウト（テンプレート）を用いて、画面に表示されている地図を印刷
タイトルや縮尺、凡例、方位記号等、を指定</t>
    <rPh sb="51" eb="53">
      <t>ハンレイ</t>
    </rPh>
    <rPh sb="54" eb="56">
      <t>ホウイ</t>
    </rPh>
    <rPh sb="56" eb="58">
      <t>キゴウ</t>
    </rPh>
    <rPh sb="58" eb="59">
      <t>トウ</t>
    </rPh>
    <phoneticPr fontId="1"/>
  </si>
  <si>
    <t>別紙４</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</si>
</sst>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3"/>
      <charset val="128"/>
      <scheme val="minor"/>
    </font>
    <font>
      <sz val="9"/>
      <name val="ＭＳ Ｐゴシック"/>
      <family val="3"/>
      <charset val="128"/>
    </font>
    <font>
      <sz val="10"/>
      <name val="ＭＳ Ｐゴシック"/>
      <family val="3"/>
      <charset val="128"/>
    </font>
    <font>
      <sz val="11"/>
      <color indexed="8"/>
      <name val="ＭＳ Ｐゴシック"/>
      <family val="3"/>
      <charset val="128"/>
    </font>
    <font>
      <sz val="11"/>
      <color theme="1"/>
      <name val="ＭＳ Ｐゴシック"/>
      <family val="2"/>
      <scheme val="minor"/>
    </font>
    <font>
      <sz val="11"/>
      <name val="Meiryo UI"/>
      <family val="3"/>
      <charset val="128"/>
    </font>
    <font>
      <sz val="11"/>
      <name val="ＭＳ Ｐゴシック"/>
      <family val="3"/>
      <charset val="128"/>
      <scheme val="minor"/>
    </font>
    <font>
      <sz val="11"/>
      <name val="ＭＳ Ｐゴシック"/>
      <family val="2"/>
      <charset val="128"/>
      <scheme val="minor"/>
    </font>
    <font>
      <sz val="11"/>
      <name val="ＭＳ 明朝"/>
      <family val="1"/>
      <charset val="128"/>
    </font>
    <font>
      <sz val="12"/>
      <name val="ＭＳ 明朝"/>
      <family val="1"/>
      <charset val="128"/>
    </font>
    <font>
      <b/>
      <sz val="14"/>
      <name val="ＭＳ 明朝"/>
      <family val="1"/>
      <charset val="128"/>
    </font>
    <font>
      <b/>
      <sz val="12"/>
      <name val="ＭＳ 明朝"/>
      <family val="1"/>
      <charset val="128"/>
    </font>
    <font>
      <b/>
      <sz val="10"/>
      <name val="ＭＳ 明朝"/>
      <family val="1"/>
      <charset val="128"/>
    </font>
    <font>
      <sz val="10"/>
      <name val="ＭＳ 明朝"/>
      <family val="1"/>
      <charset val="128"/>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8">
    <xf numFmtId="0" fontId="0" fillId="0" borderId="0">
      <alignment vertical="center"/>
    </xf>
    <xf numFmtId="0" fontId="2" fillId="0" borderId="0">
      <alignment vertical="center"/>
    </xf>
    <xf numFmtId="0" fontId="4" fillId="0" borderId="0"/>
    <xf numFmtId="0" fontId="2" fillId="0" borderId="0">
      <alignment vertical="center"/>
    </xf>
    <xf numFmtId="0" fontId="3" fillId="0" borderId="0">
      <alignment vertical="center"/>
    </xf>
    <xf numFmtId="0" fontId="6" fillId="0" borderId="0">
      <alignment vertical="center"/>
    </xf>
    <xf numFmtId="0" fontId="5" fillId="0" borderId="0"/>
    <xf numFmtId="0" fontId="7" fillId="0" borderId="0"/>
  </cellStyleXfs>
  <cellXfs count="36">
    <xf numFmtId="0" fontId="0" fillId="0" borderId="0" xfId="0">
      <alignment vertical="center"/>
    </xf>
    <xf numFmtId="0" fontId="8" fillId="0" borderId="0" xfId="0" applyFont="1">
      <alignment vertical="center"/>
    </xf>
    <xf numFmtId="0" fontId="8" fillId="0" borderId="0" xfId="0" applyFont="1" applyFill="1">
      <alignment vertical="center"/>
    </xf>
    <xf numFmtId="0" fontId="9" fillId="0" borderId="0" xfId="0" applyFont="1">
      <alignment vertical="center"/>
    </xf>
    <xf numFmtId="0" fontId="10" fillId="0" borderId="0" xfId="0" applyFont="1">
      <alignment vertical="center"/>
    </xf>
    <xf numFmtId="0" fontId="11" fillId="0" borderId="0" xfId="0" applyFont="1">
      <alignment vertical="center"/>
    </xf>
    <xf numFmtId="0" fontId="11" fillId="0" borderId="0" xfId="0" applyFont="1" applyAlignment="1">
      <alignment horizontal="right" vertical="center"/>
    </xf>
    <xf numFmtId="0" fontId="12" fillId="0" borderId="0" xfId="0" applyFont="1" applyAlignment="1">
      <alignment horizontal="right" vertical="center"/>
    </xf>
    <xf numFmtId="0" fontId="13" fillId="0" borderId="0" xfId="0" applyFont="1">
      <alignment vertical="center"/>
    </xf>
    <xf numFmtId="0" fontId="14" fillId="0" borderId="0" xfId="0" applyFont="1">
      <alignment vertical="center"/>
    </xf>
    <xf numFmtId="0" fontId="15" fillId="2" borderId="1" xfId="0" applyFont="1" applyFill="1" applyBorder="1" applyAlignment="1">
      <alignment horizontal="center" vertical="center"/>
    </xf>
    <xf numFmtId="0" fontId="15" fillId="2" borderId="1" xfId="0" applyFont="1" applyFill="1" applyBorder="1" applyAlignment="1">
      <alignment horizontal="center" vertical="center" wrapText="1"/>
    </xf>
    <xf numFmtId="0" fontId="16" fillId="0" borderId="1" xfId="0" applyFont="1" applyFill="1" applyBorder="1" applyAlignment="1">
      <alignment horizontal="justify" vertical="center" wrapText="1"/>
    </xf>
    <xf numFmtId="0" fontId="16" fillId="0" borderId="1" xfId="0" applyFont="1" applyFill="1" applyBorder="1" applyAlignment="1">
      <alignment horizontal="left" vertical="center" wrapText="1"/>
    </xf>
    <xf numFmtId="0" fontId="16" fillId="0" borderId="1" xfId="0" applyFont="1" applyFill="1" applyBorder="1">
      <alignment vertical="center"/>
    </xf>
    <xf numFmtId="0" fontId="16" fillId="0" borderId="1" xfId="0" applyFont="1" applyFill="1" applyBorder="1" applyAlignment="1">
      <alignment vertical="center" wrapText="1"/>
    </xf>
    <xf numFmtId="0" fontId="16" fillId="0" borderId="3" xfId="0" applyFont="1" applyFill="1" applyBorder="1" applyAlignment="1">
      <alignment horizontal="center" vertical="center"/>
    </xf>
    <xf numFmtId="0" fontId="16" fillId="0" borderId="1" xfId="0" applyFont="1" applyFill="1" applyBorder="1" applyAlignment="1">
      <alignment horizontal="center" vertical="center"/>
    </xf>
    <xf numFmtId="0" fontId="11" fillId="0" borderId="3" xfId="0" applyFont="1" applyBorder="1" applyAlignment="1">
      <alignment horizontal="center" vertical="center" textRotation="255" wrapText="1"/>
    </xf>
    <xf numFmtId="0" fontId="11" fillId="0" borderId="2" xfId="0" applyFont="1" applyBorder="1" applyAlignment="1">
      <alignment horizontal="center" vertical="center" textRotation="255" wrapText="1"/>
    </xf>
    <xf numFmtId="0" fontId="11" fillId="0" borderId="4" xfId="0" applyFont="1" applyBorder="1" applyAlignment="1">
      <alignment horizontal="center" vertical="center" textRotation="255" wrapText="1"/>
    </xf>
    <xf numFmtId="0" fontId="16" fillId="0" borderId="3" xfId="0" applyFont="1" applyFill="1" applyBorder="1" applyAlignment="1">
      <alignment horizontal="center" vertical="center"/>
    </xf>
    <xf numFmtId="0" fontId="16" fillId="0" borderId="4" xfId="0" applyFont="1" applyFill="1" applyBorder="1" applyAlignment="1">
      <alignment horizontal="center" vertical="center"/>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1" fillId="0" borderId="3" xfId="0" applyFont="1" applyFill="1" applyBorder="1" applyAlignment="1">
      <alignment horizontal="center" vertical="center" textRotation="255" wrapText="1"/>
    </xf>
    <xf numFmtId="0" fontId="11" fillId="0" borderId="2" xfId="0" applyFont="1" applyFill="1" applyBorder="1" applyAlignment="1">
      <alignment horizontal="center" vertical="center" textRotation="255" wrapText="1"/>
    </xf>
    <xf numFmtId="0" fontId="11" fillId="0" borderId="4" xfId="0" applyFont="1" applyFill="1" applyBorder="1" applyAlignment="1">
      <alignment horizontal="center" vertical="center" textRotation="255" wrapText="1"/>
    </xf>
    <xf numFmtId="0" fontId="16" fillId="0" borderId="3"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2" xfId="0" applyFont="1" applyFill="1" applyBorder="1" applyAlignment="1">
      <alignment horizontal="center" vertical="center"/>
    </xf>
    <xf numFmtId="0" fontId="11" fillId="0" borderId="3" xfId="0" applyFont="1" applyBorder="1" applyAlignment="1">
      <alignment horizontal="center" vertical="center" textRotation="255"/>
    </xf>
    <xf numFmtId="0" fontId="11" fillId="0" borderId="2" xfId="0" applyFont="1" applyBorder="1" applyAlignment="1">
      <alignment horizontal="center" vertical="center" textRotation="255"/>
    </xf>
    <xf numFmtId="0" fontId="11" fillId="0" borderId="4" xfId="0" applyFont="1" applyBorder="1" applyAlignment="1">
      <alignment horizontal="center" vertical="center" textRotation="255"/>
    </xf>
    <xf numFmtId="0" fontId="11" fillId="0" borderId="1" xfId="0" applyFont="1" applyFill="1" applyBorder="1" applyAlignment="1">
      <alignment horizontal="center" vertical="center" textRotation="255" wrapText="1"/>
    </xf>
  </cellXfs>
  <cellStyles count="8">
    <cellStyle name="標準" xfId="0" builtinId="0"/>
    <cellStyle name="標準 2" xfId="1"/>
    <cellStyle name="標準 2 2" xfId="3"/>
    <cellStyle name="標準 2 2 2" xfId="5"/>
    <cellStyle name="標準 2 3" xfId="2"/>
    <cellStyle name="標準 3" xfId="4"/>
    <cellStyle name="標準 4" xfId="6"/>
    <cellStyle name="標準 5" xfId="7"/>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62"/>
  <sheetViews>
    <sheetView tabSelected="1" view="pageBreakPreview" zoomScaleNormal="100" zoomScaleSheetLayoutView="100" workbookViewId="0">
      <pane xSplit="2" ySplit="5" topLeftCell="C6" activePane="bottomRight" state="frozen"/>
      <selection pane="topRight" activeCell="C1" sqref="C1"/>
      <selection pane="bottomLeft" activeCell="A5" sqref="A5"/>
      <selection pane="bottomRight"/>
    </sheetView>
  </sheetViews>
  <sheetFormatPr defaultRowHeight="13.5" x14ac:dyDescent="0.15"/>
  <cols>
    <col min="1" max="1" width="9.375" style="4" customWidth="1"/>
    <col min="2" max="2" width="12.625" style="4" customWidth="1"/>
    <col min="3" max="3" width="22.625" style="4" customWidth="1"/>
    <col min="4" max="4" width="65.875" style="4" customWidth="1"/>
    <col min="5" max="5" width="7.875" style="4" customWidth="1"/>
    <col min="6" max="6" width="45.625" style="4" customWidth="1"/>
    <col min="7" max="16384" width="9" style="4"/>
  </cols>
  <sheetData>
    <row r="1" spans="1:6" x14ac:dyDescent="0.15">
      <c r="A1" s="5"/>
      <c r="B1" s="5"/>
      <c r="C1" s="5"/>
      <c r="D1" s="5"/>
      <c r="E1" s="5"/>
      <c r="F1" s="6" t="s">
        <v>311</v>
      </c>
    </row>
    <row r="2" spans="1:6" s="1" customFormat="1" ht="17.25" x14ac:dyDescent="0.15">
      <c r="A2" s="8" t="s">
        <v>228</v>
      </c>
      <c r="B2" s="5"/>
      <c r="C2" s="5"/>
      <c r="D2" s="7"/>
      <c r="E2" s="7"/>
      <c r="F2" s="7"/>
    </row>
    <row r="3" spans="1:6" s="1" customFormat="1" ht="17.25" x14ac:dyDescent="0.15">
      <c r="A3" s="8"/>
      <c r="B3" s="5"/>
      <c r="C3" s="5"/>
      <c r="D3" s="7"/>
      <c r="E3" s="7"/>
      <c r="F3" s="6" t="s">
        <v>12</v>
      </c>
    </row>
    <row r="4" spans="1:6" s="1" customFormat="1" ht="15.75" x14ac:dyDescent="0.15">
      <c r="A4" s="9"/>
      <c r="B4" s="5"/>
      <c r="C4" s="5"/>
      <c r="D4" s="6"/>
      <c r="E4" s="6"/>
      <c r="F4" s="6"/>
    </row>
    <row r="5" spans="1:6" s="2" customFormat="1" ht="15.75" x14ac:dyDescent="0.15">
      <c r="A5" s="10" t="s">
        <v>4</v>
      </c>
      <c r="B5" s="10" t="s">
        <v>5</v>
      </c>
      <c r="C5" s="11" t="s">
        <v>9</v>
      </c>
      <c r="D5" s="11" t="s">
        <v>3</v>
      </c>
      <c r="E5" s="11" t="s">
        <v>10</v>
      </c>
      <c r="F5" s="11" t="s">
        <v>11</v>
      </c>
    </row>
    <row r="6" spans="1:6" s="1" customFormat="1" ht="24" x14ac:dyDescent="0.15">
      <c r="A6" s="35" t="s">
        <v>13</v>
      </c>
      <c r="B6" s="24" t="s">
        <v>15</v>
      </c>
      <c r="C6" s="12" t="s">
        <v>16</v>
      </c>
      <c r="D6" s="12" t="s">
        <v>279</v>
      </c>
      <c r="E6" s="13"/>
      <c r="F6" s="13"/>
    </row>
    <row r="7" spans="1:6" s="1" customFormat="1" ht="15.75" x14ac:dyDescent="0.15">
      <c r="A7" s="35"/>
      <c r="B7" s="24"/>
      <c r="C7" s="12" t="s">
        <v>17</v>
      </c>
      <c r="D7" s="12" t="s">
        <v>21</v>
      </c>
      <c r="E7" s="13"/>
      <c r="F7" s="13"/>
    </row>
    <row r="8" spans="1:6" s="1" customFormat="1" ht="24" x14ac:dyDescent="0.15">
      <c r="A8" s="35"/>
      <c r="B8" s="24"/>
      <c r="C8" s="12" t="s">
        <v>235</v>
      </c>
      <c r="D8" s="12" t="s">
        <v>243</v>
      </c>
      <c r="E8" s="13"/>
      <c r="F8" s="13"/>
    </row>
    <row r="9" spans="1:6" s="1" customFormat="1" ht="15.75" x14ac:dyDescent="0.15">
      <c r="A9" s="35"/>
      <c r="B9" s="24"/>
      <c r="C9" s="12" t="s">
        <v>18</v>
      </c>
      <c r="D9" s="12" t="s">
        <v>22</v>
      </c>
      <c r="E9" s="13"/>
      <c r="F9" s="13"/>
    </row>
    <row r="10" spans="1:6" s="1" customFormat="1" ht="96" x14ac:dyDescent="0.15">
      <c r="A10" s="35"/>
      <c r="B10" s="24"/>
      <c r="C10" s="12" t="s">
        <v>0</v>
      </c>
      <c r="D10" s="12" t="s">
        <v>280</v>
      </c>
      <c r="E10" s="13"/>
      <c r="F10" s="13"/>
    </row>
    <row r="11" spans="1:6" s="1" customFormat="1" ht="24" x14ac:dyDescent="0.15">
      <c r="A11" s="35"/>
      <c r="B11" s="24"/>
      <c r="C11" s="12" t="s">
        <v>240</v>
      </c>
      <c r="D11" s="12" t="s">
        <v>242</v>
      </c>
      <c r="E11" s="13"/>
      <c r="F11" s="13"/>
    </row>
    <row r="12" spans="1:6" s="1" customFormat="1" ht="15.75" x14ac:dyDescent="0.15">
      <c r="A12" s="35"/>
      <c r="B12" s="24"/>
      <c r="C12" s="12" t="s">
        <v>2</v>
      </c>
      <c r="D12" s="12" t="s">
        <v>23</v>
      </c>
      <c r="E12" s="13"/>
      <c r="F12" s="13"/>
    </row>
    <row r="13" spans="1:6" s="1" customFormat="1" ht="15.75" x14ac:dyDescent="0.15">
      <c r="A13" s="35"/>
      <c r="B13" s="24"/>
      <c r="C13" s="12" t="s">
        <v>247</v>
      </c>
      <c r="D13" s="12" t="s">
        <v>248</v>
      </c>
      <c r="E13" s="13"/>
      <c r="F13" s="13"/>
    </row>
    <row r="14" spans="1:6" s="1" customFormat="1" ht="24" x14ac:dyDescent="0.15">
      <c r="A14" s="35"/>
      <c r="B14" s="24"/>
      <c r="C14" s="12" t="s">
        <v>19</v>
      </c>
      <c r="D14" s="12" t="s">
        <v>274</v>
      </c>
      <c r="E14" s="13"/>
      <c r="F14" s="13"/>
    </row>
    <row r="15" spans="1:6" s="3" customFormat="1" x14ac:dyDescent="0.15">
      <c r="A15" s="35"/>
      <c r="B15" s="24"/>
      <c r="C15" s="14" t="s">
        <v>308</v>
      </c>
      <c r="D15" s="15" t="s">
        <v>50</v>
      </c>
      <c r="E15" s="13"/>
      <c r="F15" s="14"/>
    </row>
    <row r="16" spans="1:6" s="1" customFormat="1" ht="15.75" x14ac:dyDescent="0.15">
      <c r="A16" s="35"/>
      <c r="B16" s="24"/>
      <c r="C16" s="12" t="s">
        <v>20</v>
      </c>
      <c r="D16" s="12" t="s">
        <v>211</v>
      </c>
      <c r="E16" s="13"/>
      <c r="F16" s="13"/>
    </row>
    <row r="17" spans="1:6" s="1" customFormat="1" ht="15.75" x14ac:dyDescent="0.15">
      <c r="A17" s="35"/>
      <c r="B17" s="24"/>
      <c r="C17" s="12" t="s">
        <v>24</v>
      </c>
      <c r="D17" s="12" t="s">
        <v>27</v>
      </c>
      <c r="E17" s="13"/>
      <c r="F17" s="13"/>
    </row>
    <row r="18" spans="1:6" s="1" customFormat="1" ht="15.75" x14ac:dyDescent="0.15">
      <c r="A18" s="35"/>
      <c r="B18" s="24"/>
      <c r="C18" s="12" t="s">
        <v>25</v>
      </c>
      <c r="D18" s="12" t="s">
        <v>281</v>
      </c>
      <c r="E18" s="13"/>
      <c r="F18" s="13"/>
    </row>
    <row r="19" spans="1:6" s="1" customFormat="1" ht="24" x14ac:dyDescent="0.15">
      <c r="A19" s="35"/>
      <c r="B19" s="24"/>
      <c r="C19" s="12" t="s">
        <v>26</v>
      </c>
      <c r="D19" s="12" t="s">
        <v>229</v>
      </c>
      <c r="E19" s="13"/>
      <c r="F19" s="13"/>
    </row>
    <row r="20" spans="1:6" s="3" customFormat="1" ht="24" x14ac:dyDescent="0.15">
      <c r="A20" s="35"/>
      <c r="B20" s="24" t="s">
        <v>29</v>
      </c>
      <c r="C20" s="12" t="s">
        <v>30</v>
      </c>
      <c r="D20" s="15" t="s">
        <v>282</v>
      </c>
      <c r="E20" s="13"/>
      <c r="F20" s="14"/>
    </row>
    <row r="21" spans="1:6" s="3" customFormat="1" ht="48" x14ac:dyDescent="0.15">
      <c r="A21" s="35"/>
      <c r="B21" s="24"/>
      <c r="C21" s="12" t="s">
        <v>236</v>
      </c>
      <c r="D21" s="15" t="s">
        <v>283</v>
      </c>
      <c r="E21" s="13"/>
      <c r="F21" s="14"/>
    </row>
    <row r="22" spans="1:6" s="3" customFormat="1" x14ac:dyDescent="0.15">
      <c r="A22" s="35"/>
      <c r="B22" s="24"/>
      <c r="C22" s="12" t="s">
        <v>238</v>
      </c>
      <c r="D22" s="15" t="s">
        <v>239</v>
      </c>
      <c r="E22" s="13"/>
      <c r="F22" s="14"/>
    </row>
    <row r="23" spans="1:6" s="3" customFormat="1" ht="48" x14ac:dyDescent="0.15">
      <c r="A23" s="35"/>
      <c r="B23" s="24"/>
      <c r="C23" s="12" t="s">
        <v>59</v>
      </c>
      <c r="D23" s="15" t="s">
        <v>261</v>
      </c>
      <c r="E23" s="13"/>
      <c r="F23" s="14"/>
    </row>
    <row r="24" spans="1:6" s="3" customFormat="1" ht="24" x14ac:dyDescent="0.15">
      <c r="A24" s="35"/>
      <c r="B24" s="24"/>
      <c r="C24" s="12" t="s">
        <v>8</v>
      </c>
      <c r="D24" s="15" t="s">
        <v>284</v>
      </c>
      <c r="E24" s="13"/>
      <c r="F24" s="14"/>
    </row>
    <row r="25" spans="1:6" s="3" customFormat="1" x14ac:dyDescent="0.15">
      <c r="A25" s="35"/>
      <c r="B25" s="24"/>
      <c r="C25" s="12" t="s">
        <v>237</v>
      </c>
      <c r="D25" s="15" t="s">
        <v>249</v>
      </c>
      <c r="E25" s="13"/>
      <c r="F25" s="14"/>
    </row>
    <row r="26" spans="1:6" s="3" customFormat="1" x14ac:dyDescent="0.15">
      <c r="A26" s="35"/>
      <c r="B26" s="24"/>
      <c r="C26" s="12" t="s">
        <v>306</v>
      </c>
      <c r="D26" s="15" t="s">
        <v>307</v>
      </c>
      <c r="E26" s="13"/>
      <c r="F26" s="14"/>
    </row>
    <row r="27" spans="1:6" s="3" customFormat="1" ht="24" x14ac:dyDescent="0.15">
      <c r="A27" s="35"/>
      <c r="B27" s="24"/>
      <c r="C27" s="12" t="s">
        <v>31</v>
      </c>
      <c r="D27" s="15" t="s">
        <v>241</v>
      </c>
      <c r="E27" s="13"/>
      <c r="F27" s="14"/>
    </row>
    <row r="28" spans="1:6" s="3" customFormat="1" ht="36" x14ac:dyDescent="0.15">
      <c r="A28" s="35"/>
      <c r="B28" s="24"/>
      <c r="C28" s="12" t="s">
        <v>32</v>
      </c>
      <c r="D28" s="15" t="s">
        <v>309</v>
      </c>
      <c r="E28" s="13"/>
      <c r="F28" s="14"/>
    </row>
    <row r="29" spans="1:6" s="3" customFormat="1" ht="36" x14ac:dyDescent="0.15">
      <c r="A29" s="35"/>
      <c r="B29" s="24"/>
      <c r="C29" s="14" t="s">
        <v>33</v>
      </c>
      <c r="D29" s="15" t="s">
        <v>285</v>
      </c>
      <c r="E29" s="13"/>
      <c r="F29" s="14"/>
    </row>
    <row r="30" spans="1:6" s="3" customFormat="1" ht="24" x14ac:dyDescent="0.15">
      <c r="A30" s="35"/>
      <c r="B30" s="24"/>
      <c r="C30" s="14" t="s">
        <v>34</v>
      </c>
      <c r="D30" s="15" t="s">
        <v>286</v>
      </c>
      <c r="E30" s="13"/>
      <c r="F30" s="14"/>
    </row>
    <row r="31" spans="1:6" s="3" customFormat="1" x14ac:dyDescent="0.15">
      <c r="A31" s="35"/>
      <c r="B31" s="24"/>
      <c r="C31" s="14" t="s">
        <v>35</v>
      </c>
      <c r="D31" s="15" t="s">
        <v>36</v>
      </c>
      <c r="E31" s="13"/>
      <c r="F31" s="14"/>
    </row>
    <row r="32" spans="1:6" s="3" customFormat="1" ht="36" x14ac:dyDescent="0.15">
      <c r="A32" s="35"/>
      <c r="B32" s="24" t="s">
        <v>275</v>
      </c>
      <c r="C32" s="14" t="s">
        <v>244</v>
      </c>
      <c r="D32" s="15" t="s">
        <v>310</v>
      </c>
      <c r="E32" s="13"/>
      <c r="F32" s="14"/>
    </row>
    <row r="33" spans="1:6" s="3" customFormat="1" ht="24" x14ac:dyDescent="0.15">
      <c r="A33" s="35"/>
      <c r="B33" s="24"/>
      <c r="C33" s="14" t="s">
        <v>40</v>
      </c>
      <c r="D33" s="15" t="s">
        <v>42</v>
      </c>
      <c r="E33" s="13"/>
      <c r="F33" s="14"/>
    </row>
    <row r="34" spans="1:6" s="3" customFormat="1" x14ac:dyDescent="0.15">
      <c r="A34" s="35"/>
      <c r="B34" s="24"/>
      <c r="C34" s="14" t="s">
        <v>245</v>
      </c>
      <c r="D34" s="15" t="s">
        <v>246</v>
      </c>
      <c r="E34" s="13"/>
      <c r="F34" s="14"/>
    </row>
    <row r="35" spans="1:6" s="3" customFormat="1" x14ac:dyDescent="0.15">
      <c r="A35" s="35"/>
      <c r="B35" s="23" t="s">
        <v>276</v>
      </c>
      <c r="C35" s="14" t="s">
        <v>44</v>
      </c>
      <c r="D35" s="15" t="s">
        <v>48</v>
      </c>
      <c r="E35" s="13"/>
      <c r="F35" s="14"/>
    </row>
    <row r="36" spans="1:6" s="3" customFormat="1" x14ac:dyDescent="0.15">
      <c r="A36" s="35"/>
      <c r="B36" s="23"/>
      <c r="C36" s="14" t="s">
        <v>45</v>
      </c>
      <c r="D36" s="15" t="s">
        <v>288</v>
      </c>
      <c r="E36" s="13"/>
      <c r="F36" s="14"/>
    </row>
    <row r="37" spans="1:6" s="3" customFormat="1" x14ac:dyDescent="0.15">
      <c r="A37" s="35"/>
      <c r="B37" s="23"/>
      <c r="C37" s="14" t="s">
        <v>46</v>
      </c>
      <c r="D37" s="15" t="s">
        <v>49</v>
      </c>
      <c r="E37" s="13"/>
      <c r="F37" s="14"/>
    </row>
    <row r="38" spans="1:6" s="3" customFormat="1" x14ac:dyDescent="0.15">
      <c r="A38" s="35"/>
      <c r="B38" s="23"/>
      <c r="C38" s="14" t="s">
        <v>47</v>
      </c>
      <c r="D38" s="15" t="s">
        <v>51</v>
      </c>
      <c r="E38" s="13"/>
      <c r="F38" s="14"/>
    </row>
    <row r="39" spans="1:6" s="3" customFormat="1" x14ac:dyDescent="0.15">
      <c r="A39" s="35"/>
      <c r="B39" s="21" t="s">
        <v>52</v>
      </c>
      <c r="C39" s="14" t="s">
        <v>301</v>
      </c>
      <c r="D39" s="15" t="s">
        <v>302</v>
      </c>
      <c r="E39" s="13"/>
      <c r="F39" s="14"/>
    </row>
    <row r="40" spans="1:6" s="3" customFormat="1" x14ac:dyDescent="0.15">
      <c r="A40" s="35"/>
      <c r="B40" s="31"/>
      <c r="C40" s="14" t="s">
        <v>53</v>
      </c>
      <c r="D40" s="15" t="s">
        <v>56</v>
      </c>
      <c r="E40" s="13"/>
      <c r="F40" s="14"/>
    </row>
    <row r="41" spans="1:6" s="3" customFormat="1" ht="48" x14ac:dyDescent="0.15">
      <c r="A41" s="35"/>
      <c r="B41" s="31"/>
      <c r="C41" s="14" t="s">
        <v>54</v>
      </c>
      <c r="D41" s="15" t="s">
        <v>76</v>
      </c>
      <c r="E41" s="13"/>
      <c r="F41" s="14"/>
    </row>
    <row r="42" spans="1:6" s="3" customFormat="1" x14ac:dyDescent="0.15">
      <c r="A42" s="35"/>
      <c r="B42" s="22"/>
      <c r="C42" s="14" t="s">
        <v>55</v>
      </c>
      <c r="D42" s="15" t="s">
        <v>57</v>
      </c>
      <c r="E42" s="13"/>
      <c r="F42" s="14"/>
    </row>
    <row r="43" spans="1:6" s="1" customFormat="1" ht="24" x14ac:dyDescent="0.15">
      <c r="A43" s="25" t="s">
        <v>251</v>
      </c>
      <c r="B43" s="24" t="s">
        <v>15</v>
      </c>
      <c r="C43" s="12" t="s">
        <v>16</v>
      </c>
      <c r="D43" s="12" t="s">
        <v>279</v>
      </c>
      <c r="E43" s="13"/>
      <c r="F43" s="13"/>
    </row>
    <row r="44" spans="1:6" s="1" customFormat="1" ht="15.75" x14ac:dyDescent="0.15">
      <c r="A44" s="26"/>
      <c r="B44" s="24"/>
      <c r="C44" s="12" t="s">
        <v>17</v>
      </c>
      <c r="D44" s="12" t="s">
        <v>21</v>
      </c>
      <c r="E44" s="13"/>
      <c r="F44" s="13"/>
    </row>
    <row r="45" spans="1:6" s="1" customFormat="1" ht="24" x14ac:dyDescent="0.15">
      <c r="A45" s="26"/>
      <c r="B45" s="24"/>
      <c r="C45" s="12" t="s">
        <v>235</v>
      </c>
      <c r="D45" s="12" t="s">
        <v>243</v>
      </c>
      <c r="E45" s="13"/>
      <c r="F45" s="13"/>
    </row>
    <row r="46" spans="1:6" s="1" customFormat="1" ht="15.75" x14ac:dyDescent="0.15">
      <c r="A46" s="26"/>
      <c r="B46" s="24"/>
      <c r="C46" s="12" t="s">
        <v>18</v>
      </c>
      <c r="D46" s="12" t="s">
        <v>22</v>
      </c>
      <c r="E46" s="13"/>
      <c r="F46" s="13"/>
    </row>
    <row r="47" spans="1:6" s="1" customFormat="1" ht="24" x14ac:dyDescent="0.15">
      <c r="A47" s="26"/>
      <c r="B47" s="24"/>
      <c r="C47" s="12" t="s">
        <v>0</v>
      </c>
      <c r="D47" s="12" t="s">
        <v>252</v>
      </c>
      <c r="E47" s="13"/>
      <c r="F47" s="13"/>
    </row>
    <row r="48" spans="1:6" s="1" customFormat="1" ht="15.75" x14ac:dyDescent="0.15">
      <c r="A48" s="26"/>
      <c r="B48" s="24"/>
      <c r="C48" s="12" t="s">
        <v>2</v>
      </c>
      <c r="D48" s="12" t="s">
        <v>23</v>
      </c>
      <c r="E48" s="13"/>
      <c r="F48" s="13"/>
    </row>
    <row r="49" spans="1:6" s="1" customFormat="1" ht="15.75" x14ac:dyDescent="0.15">
      <c r="A49" s="26"/>
      <c r="B49" s="24"/>
      <c r="C49" s="12" t="s">
        <v>247</v>
      </c>
      <c r="D49" s="12" t="s">
        <v>248</v>
      </c>
      <c r="E49" s="13"/>
      <c r="F49" s="13"/>
    </row>
    <row r="50" spans="1:6" s="1" customFormat="1" ht="15.75" x14ac:dyDescent="0.15">
      <c r="A50" s="26"/>
      <c r="B50" s="24"/>
      <c r="C50" s="12" t="s">
        <v>25</v>
      </c>
      <c r="D50" s="12" t="s">
        <v>289</v>
      </c>
      <c r="E50" s="13"/>
      <c r="F50" s="13"/>
    </row>
    <row r="51" spans="1:6" s="3" customFormat="1" ht="24" x14ac:dyDescent="0.15">
      <c r="A51" s="26"/>
      <c r="B51" s="28" t="s">
        <v>264</v>
      </c>
      <c r="C51" s="12" t="s">
        <v>30</v>
      </c>
      <c r="D51" s="15" t="s">
        <v>282</v>
      </c>
      <c r="E51" s="13"/>
      <c r="F51" s="14"/>
    </row>
    <row r="52" spans="1:6" s="3" customFormat="1" ht="48" x14ac:dyDescent="0.15">
      <c r="A52" s="26"/>
      <c r="B52" s="29"/>
      <c r="C52" s="12" t="s">
        <v>236</v>
      </c>
      <c r="D52" s="15" t="s">
        <v>283</v>
      </c>
      <c r="E52" s="13"/>
      <c r="F52" s="14"/>
    </row>
    <row r="53" spans="1:6" s="3" customFormat="1" x14ac:dyDescent="0.15">
      <c r="A53" s="26"/>
      <c r="B53" s="29"/>
      <c r="C53" s="12" t="s">
        <v>238</v>
      </c>
      <c r="D53" s="15" t="s">
        <v>239</v>
      </c>
      <c r="E53" s="13"/>
      <c r="F53" s="14"/>
    </row>
    <row r="54" spans="1:6" s="3" customFormat="1" x14ac:dyDescent="0.15">
      <c r="A54" s="26"/>
      <c r="B54" s="30"/>
      <c r="C54" s="12" t="s">
        <v>32</v>
      </c>
      <c r="D54" s="15" t="s">
        <v>253</v>
      </c>
      <c r="E54" s="13"/>
      <c r="F54" s="14"/>
    </row>
    <row r="55" spans="1:6" s="3" customFormat="1" x14ac:dyDescent="0.15">
      <c r="A55" s="26"/>
      <c r="B55" s="29" t="s">
        <v>255</v>
      </c>
      <c r="C55" s="12" t="s">
        <v>303</v>
      </c>
      <c r="D55" s="15" t="s">
        <v>259</v>
      </c>
      <c r="E55" s="13"/>
      <c r="F55" s="14"/>
    </row>
    <row r="56" spans="1:6" s="3" customFormat="1" ht="36" x14ac:dyDescent="0.15">
      <c r="A56" s="26"/>
      <c r="B56" s="29"/>
      <c r="C56" s="14" t="s">
        <v>244</v>
      </c>
      <c r="D56" s="15" t="s">
        <v>287</v>
      </c>
      <c r="E56" s="13"/>
      <c r="F56" s="14"/>
    </row>
    <row r="57" spans="1:6" s="3" customFormat="1" ht="24" x14ac:dyDescent="0.15">
      <c r="A57" s="26"/>
      <c r="B57" s="30"/>
      <c r="C57" s="14" t="s">
        <v>40</v>
      </c>
      <c r="D57" s="15" t="s">
        <v>42</v>
      </c>
      <c r="E57" s="13"/>
      <c r="F57" s="14"/>
    </row>
    <row r="58" spans="1:6" s="3" customFormat="1" x14ac:dyDescent="0.15">
      <c r="A58" s="26"/>
      <c r="B58" s="21" t="s">
        <v>68</v>
      </c>
      <c r="C58" s="12" t="s">
        <v>69</v>
      </c>
      <c r="D58" s="15" t="s">
        <v>70</v>
      </c>
      <c r="E58" s="13"/>
      <c r="F58" s="14"/>
    </row>
    <row r="59" spans="1:6" s="3" customFormat="1" ht="36" x14ac:dyDescent="0.15">
      <c r="A59" s="26"/>
      <c r="B59" s="22"/>
      <c r="C59" s="12" t="s">
        <v>54</v>
      </c>
      <c r="D59" s="15" t="s">
        <v>254</v>
      </c>
      <c r="E59" s="13"/>
      <c r="F59" s="14"/>
    </row>
    <row r="60" spans="1:6" s="3" customFormat="1" x14ac:dyDescent="0.15">
      <c r="A60" s="26"/>
      <c r="B60" s="23" t="s">
        <v>265</v>
      </c>
      <c r="C60" s="12" t="s">
        <v>58</v>
      </c>
      <c r="D60" s="15" t="s">
        <v>71</v>
      </c>
      <c r="E60" s="13"/>
      <c r="F60" s="14"/>
    </row>
    <row r="61" spans="1:6" s="3" customFormat="1" ht="48" x14ac:dyDescent="0.15">
      <c r="A61" s="26"/>
      <c r="B61" s="23"/>
      <c r="C61" s="12" t="s">
        <v>59</v>
      </c>
      <c r="D61" s="15" t="s">
        <v>262</v>
      </c>
      <c r="E61" s="13"/>
      <c r="F61" s="14"/>
    </row>
    <row r="62" spans="1:6" s="3" customFormat="1" x14ac:dyDescent="0.15">
      <c r="A62" s="26"/>
      <c r="B62" s="23"/>
      <c r="C62" s="12" t="s">
        <v>60</v>
      </c>
      <c r="D62" s="15" t="s">
        <v>72</v>
      </c>
      <c r="E62" s="13"/>
      <c r="F62" s="14"/>
    </row>
    <row r="63" spans="1:6" s="3" customFormat="1" ht="24" x14ac:dyDescent="0.15">
      <c r="A63" s="26"/>
      <c r="B63" s="23"/>
      <c r="C63" s="12" t="s">
        <v>61</v>
      </c>
      <c r="D63" s="15" t="s">
        <v>290</v>
      </c>
      <c r="E63" s="13"/>
      <c r="F63" s="14"/>
    </row>
    <row r="64" spans="1:6" s="3" customFormat="1" ht="24" x14ac:dyDescent="0.15">
      <c r="A64" s="26"/>
      <c r="B64" s="23"/>
      <c r="C64" s="12" t="s">
        <v>62</v>
      </c>
      <c r="D64" s="15" t="s">
        <v>256</v>
      </c>
      <c r="E64" s="13"/>
      <c r="F64" s="14"/>
    </row>
    <row r="65" spans="1:6" s="3" customFormat="1" ht="24" x14ac:dyDescent="0.15">
      <c r="A65" s="26"/>
      <c r="B65" s="23"/>
      <c r="C65" s="12" t="s">
        <v>63</v>
      </c>
      <c r="D65" s="15" t="s">
        <v>258</v>
      </c>
      <c r="E65" s="13"/>
      <c r="F65" s="14"/>
    </row>
    <row r="66" spans="1:6" s="3" customFormat="1" ht="24" x14ac:dyDescent="0.15">
      <c r="A66" s="26"/>
      <c r="B66" s="23"/>
      <c r="C66" s="12" t="s">
        <v>64</v>
      </c>
      <c r="D66" s="15" t="s">
        <v>257</v>
      </c>
      <c r="E66" s="13"/>
      <c r="F66" s="14"/>
    </row>
    <row r="67" spans="1:6" s="3" customFormat="1" ht="48" x14ac:dyDescent="0.15">
      <c r="A67" s="26"/>
      <c r="B67" s="23"/>
      <c r="C67" s="12" t="s">
        <v>65</v>
      </c>
      <c r="D67" s="15" t="s">
        <v>250</v>
      </c>
      <c r="E67" s="13"/>
      <c r="F67" s="14"/>
    </row>
    <row r="68" spans="1:6" s="3" customFormat="1" x14ac:dyDescent="0.15">
      <c r="A68" s="26"/>
      <c r="B68" s="23"/>
      <c r="C68" s="12" t="s">
        <v>66</v>
      </c>
      <c r="D68" s="15" t="s">
        <v>73</v>
      </c>
      <c r="E68" s="13"/>
      <c r="F68" s="14"/>
    </row>
    <row r="69" spans="1:6" s="3" customFormat="1" x14ac:dyDescent="0.15">
      <c r="A69" s="27"/>
      <c r="B69" s="23"/>
      <c r="C69" s="12" t="s">
        <v>67</v>
      </c>
      <c r="D69" s="15" t="s">
        <v>74</v>
      </c>
      <c r="E69" s="13"/>
      <c r="F69" s="14"/>
    </row>
    <row r="70" spans="1:6" s="3" customFormat="1" ht="24" x14ac:dyDescent="0.15">
      <c r="A70" s="18" t="s">
        <v>278</v>
      </c>
      <c r="B70" s="21" t="s">
        <v>217</v>
      </c>
      <c r="C70" s="12" t="s">
        <v>212</v>
      </c>
      <c r="D70" s="15" t="s">
        <v>220</v>
      </c>
      <c r="E70" s="13"/>
      <c r="F70" s="14"/>
    </row>
    <row r="71" spans="1:6" s="3" customFormat="1" ht="24" x14ac:dyDescent="0.15">
      <c r="A71" s="19"/>
      <c r="B71" s="22"/>
      <c r="C71" s="12" t="s">
        <v>213</v>
      </c>
      <c r="D71" s="15" t="s">
        <v>222</v>
      </c>
      <c r="E71" s="13"/>
      <c r="F71" s="14"/>
    </row>
    <row r="72" spans="1:6" s="3" customFormat="1" ht="24" x14ac:dyDescent="0.15">
      <c r="A72" s="19"/>
      <c r="B72" s="16" t="s">
        <v>218</v>
      </c>
      <c r="C72" s="12" t="s">
        <v>214</v>
      </c>
      <c r="D72" s="15" t="s">
        <v>221</v>
      </c>
      <c r="E72" s="13"/>
      <c r="F72" s="14"/>
    </row>
    <row r="73" spans="1:6" s="3" customFormat="1" ht="24" x14ac:dyDescent="0.15">
      <c r="A73" s="19"/>
      <c r="B73" s="21" t="s">
        <v>219</v>
      </c>
      <c r="C73" s="12" t="s">
        <v>215</v>
      </c>
      <c r="D73" s="15" t="s">
        <v>223</v>
      </c>
      <c r="E73" s="13"/>
      <c r="F73" s="14"/>
    </row>
    <row r="74" spans="1:6" s="3" customFormat="1" ht="24" x14ac:dyDescent="0.15">
      <c r="A74" s="20"/>
      <c r="B74" s="22"/>
      <c r="C74" s="12" t="s">
        <v>216</v>
      </c>
      <c r="D74" s="15" t="s">
        <v>224</v>
      </c>
      <c r="E74" s="13"/>
      <c r="F74" s="14"/>
    </row>
    <row r="75" spans="1:6" s="3" customFormat="1" ht="24" x14ac:dyDescent="0.15">
      <c r="A75" s="32" t="s">
        <v>77</v>
      </c>
      <c r="B75" s="23" t="s">
        <v>78</v>
      </c>
      <c r="C75" s="14" t="s">
        <v>79</v>
      </c>
      <c r="D75" s="15" t="s">
        <v>230</v>
      </c>
      <c r="E75" s="13"/>
      <c r="F75" s="14"/>
    </row>
    <row r="76" spans="1:6" x14ac:dyDescent="0.15">
      <c r="A76" s="33"/>
      <c r="B76" s="23"/>
      <c r="C76" s="14" t="s">
        <v>80</v>
      </c>
      <c r="D76" s="15" t="s">
        <v>86</v>
      </c>
      <c r="E76" s="13"/>
      <c r="F76" s="14"/>
    </row>
    <row r="77" spans="1:6" x14ac:dyDescent="0.15">
      <c r="A77" s="33"/>
      <c r="B77" s="23"/>
      <c r="C77" s="14" t="s">
        <v>81</v>
      </c>
      <c r="D77" s="15" t="s">
        <v>86</v>
      </c>
      <c r="E77" s="13"/>
      <c r="F77" s="14"/>
    </row>
    <row r="78" spans="1:6" x14ac:dyDescent="0.15">
      <c r="A78" s="33"/>
      <c r="B78" s="23"/>
      <c r="C78" s="14" t="s">
        <v>82</v>
      </c>
      <c r="D78" s="15" t="s">
        <v>86</v>
      </c>
      <c r="E78" s="13"/>
      <c r="F78" s="14"/>
    </row>
    <row r="79" spans="1:6" x14ac:dyDescent="0.15">
      <c r="A79" s="33"/>
      <c r="B79" s="23"/>
      <c r="C79" s="14" t="s">
        <v>44</v>
      </c>
      <c r="D79" s="15" t="s">
        <v>87</v>
      </c>
      <c r="E79" s="13"/>
      <c r="F79" s="14"/>
    </row>
    <row r="80" spans="1:6" x14ac:dyDescent="0.15">
      <c r="A80" s="33"/>
      <c r="B80" s="23"/>
      <c r="C80" s="14" t="s">
        <v>83</v>
      </c>
      <c r="D80" s="15" t="s">
        <v>88</v>
      </c>
      <c r="E80" s="13"/>
      <c r="F80" s="14"/>
    </row>
    <row r="81" spans="1:6" x14ac:dyDescent="0.15">
      <c r="A81" s="33"/>
      <c r="B81" s="23"/>
      <c r="C81" s="14" t="s">
        <v>84</v>
      </c>
      <c r="D81" s="15" t="s">
        <v>89</v>
      </c>
      <c r="E81" s="13"/>
      <c r="F81" s="14"/>
    </row>
    <row r="82" spans="1:6" x14ac:dyDescent="0.15">
      <c r="A82" s="33"/>
      <c r="B82" s="23"/>
      <c r="C82" s="14" t="s">
        <v>85</v>
      </c>
      <c r="D82" s="15" t="s">
        <v>90</v>
      </c>
      <c r="E82" s="13"/>
      <c r="F82" s="14"/>
    </row>
    <row r="83" spans="1:6" x14ac:dyDescent="0.15">
      <c r="A83" s="33"/>
      <c r="B83" s="23"/>
      <c r="C83" s="14" t="s">
        <v>37</v>
      </c>
      <c r="D83" s="15" t="s">
        <v>277</v>
      </c>
      <c r="E83" s="13"/>
      <c r="F83" s="14"/>
    </row>
    <row r="84" spans="1:6" x14ac:dyDescent="0.15">
      <c r="A84" s="33"/>
      <c r="B84" s="23"/>
      <c r="C84" s="14" t="s">
        <v>38</v>
      </c>
      <c r="D84" s="15" t="s">
        <v>91</v>
      </c>
      <c r="E84" s="13"/>
      <c r="F84" s="14"/>
    </row>
    <row r="85" spans="1:6" ht="24" x14ac:dyDescent="0.15">
      <c r="A85" s="33"/>
      <c r="B85" s="23" t="s">
        <v>92</v>
      </c>
      <c r="C85" s="14" t="s">
        <v>93</v>
      </c>
      <c r="D85" s="15" t="s">
        <v>291</v>
      </c>
      <c r="E85" s="13"/>
      <c r="F85" s="14"/>
    </row>
    <row r="86" spans="1:6" x14ac:dyDescent="0.15">
      <c r="A86" s="33"/>
      <c r="B86" s="23"/>
      <c r="C86" s="14" t="s">
        <v>94</v>
      </c>
      <c r="D86" s="15" t="s">
        <v>292</v>
      </c>
      <c r="E86" s="13"/>
      <c r="F86" s="14"/>
    </row>
    <row r="87" spans="1:6" x14ac:dyDescent="0.15">
      <c r="A87" s="33"/>
      <c r="B87" s="23"/>
      <c r="C87" s="14" t="s">
        <v>95</v>
      </c>
      <c r="D87" s="15" t="s">
        <v>293</v>
      </c>
      <c r="E87" s="13"/>
      <c r="F87" s="14"/>
    </row>
    <row r="88" spans="1:6" x14ac:dyDescent="0.15">
      <c r="A88" s="33"/>
      <c r="B88" s="23"/>
      <c r="C88" s="14" t="s">
        <v>96</v>
      </c>
      <c r="D88" s="15" t="s">
        <v>97</v>
      </c>
      <c r="E88" s="13"/>
      <c r="F88" s="14"/>
    </row>
    <row r="89" spans="1:6" x14ac:dyDescent="0.15">
      <c r="A89" s="33"/>
      <c r="B89" s="23"/>
      <c r="C89" s="14" t="s">
        <v>14</v>
      </c>
      <c r="D89" s="15" t="s">
        <v>294</v>
      </c>
      <c r="E89" s="13"/>
      <c r="F89" s="14"/>
    </row>
    <row r="90" spans="1:6" ht="24" x14ac:dyDescent="0.15">
      <c r="A90" s="33"/>
      <c r="B90" s="23"/>
      <c r="C90" s="14" t="s">
        <v>98</v>
      </c>
      <c r="D90" s="15" t="s">
        <v>231</v>
      </c>
      <c r="E90" s="13"/>
      <c r="F90" s="14"/>
    </row>
    <row r="91" spans="1:6" x14ac:dyDescent="0.15">
      <c r="A91" s="33"/>
      <c r="B91" s="23"/>
      <c r="C91" s="14" t="s">
        <v>99</v>
      </c>
      <c r="D91" s="15" t="s">
        <v>100</v>
      </c>
      <c r="E91" s="13"/>
      <c r="F91" s="14"/>
    </row>
    <row r="92" spans="1:6" ht="24" x14ac:dyDescent="0.15">
      <c r="A92" s="33"/>
      <c r="B92" s="23" t="s">
        <v>101</v>
      </c>
      <c r="C92" s="14" t="s">
        <v>102</v>
      </c>
      <c r="D92" s="15" t="s">
        <v>295</v>
      </c>
      <c r="E92" s="13"/>
      <c r="F92" s="14"/>
    </row>
    <row r="93" spans="1:6" ht="36" x14ac:dyDescent="0.15">
      <c r="A93" s="33"/>
      <c r="B93" s="23"/>
      <c r="C93" s="14" t="s">
        <v>103</v>
      </c>
      <c r="D93" s="15" t="s">
        <v>296</v>
      </c>
      <c r="E93" s="13"/>
      <c r="F93" s="14"/>
    </row>
    <row r="94" spans="1:6" ht="24" x14ac:dyDescent="0.15">
      <c r="A94" s="33"/>
      <c r="B94" s="23"/>
      <c r="C94" s="14" t="s">
        <v>266</v>
      </c>
      <c r="D94" s="15" t="s">
        <v>267</v>
      </c>
      <c r="E94" s="13"/>
      <c r="F94" s="14"/>
    </row>
    <row r="95" spans="1:6" ht="24" x14ac:dyDescent="0.15">
      <c r="A95" s="33"/>
      <c r="B95" s="23"/>
      <c r="C95" s="14" t="s">
        <v>268</v>
      </c>
      <c r="D95" s="15" t="s">
        <v>271</v>
      </c>
      <c r="E95" s="13"/>
      <c r="F95" s="14"/>
    </row>
    <row r="96" spans="1:6" x14ac:dyDescent="0.15">
      <c r="A96" s="33"/>
      <c r="B96" s="23"/>
      <c r="C96" s="14" t="s">
        <v>269</v>
      </c>
      <c r="D96" s="15" t="s">
        <v>270</v>
      </c>
      <c r="E96" s="13"/>
      <c r="F96" s="14"/>
    </row>
    <row r="97" spans="1:6" x14ac:dyDescent="0.15">
      <c r="A97" s="33"/>
      <c r="B97" s="23"/>
      <c r="C97" s="14" t="s">
        <v>225</v>
      </c>
      <c r="D97" s="15" t="s">
        <v>297</v>
      </c>
      <c r="E97" s="13"/>
      <c r="F97" s="14"/>
    </row>
    <row r="98" spans="1:6" ht="36" x14ac:dyDescent="0.15">
      <c r="A98" s="33"/>
      <c r="B98" s="23"/>
      <c r="C98" s="14" t="s">
        <v>104</v>
      </c>
      <c r="D98" s="15" t="s">
        <v>232</v>
      </c>
      <c r="E98" s="13"/>
      <c r="F98" s="14"/>
    </row>
    <row r="99" spans="1:6" x14ac:dyDescent="0.15">
      <c r="A99" s="33"/>
      <c r="B99" s="23"/>
      <c r="C99" s="14" t="s">
        <v>105</v>
      </c>
      <c r="D99" s="15" t="s">
        <v>108</v>
      </c>
      <c r="E99" s="13"/>
      <c r="F99" s="14"/>
    </row>
    <row r="100" spans="1:6" x14ac:dyDescent="0.15">
      <c r="A100" s="33"/>
      <c r="B100" s="23"/>
      <c r="C100" s="14" t="s">
        <v>106</v>
      </c>
      <c r="D100" s="15" t="s">
        <v>109</v>
      </c>
      <c r="E100" s="13"/>
      <c r="F100" s="14"/>
    </row>
    <row r="101" spans="1:6" x14ac:dyDescent="0.15">
      <c r="A101" s="33"/>
      <c r="B101" s="23"/>
      <c r="C101" s="14" t="s">
        <v>107</v>
      </c>
      <c r="D101" s="15" t="s">
        <v>110</v>
      </c>
      <c r="E101" s="13"/>
      <c r="F101" s="14"/>
    </row>
    <row r="102" spans="1:6" x14ac:dyDescent="0.15">
      <c r="A102" s="33"/>
      <c r="B102" s="23" t="s">
        <v>111</v>
      </c>
      <c r="C102" s="12" t="s">
        <v>112</v>
      </c>
      <c r="D102" s="15" t="s">
        <v>116</v>
      </c>
      <c r="E102" s="13"/>
      <c r="F102" s="14"/>
    </row>
    <row r="103" spans="1:6" x14ac:dyDescent="0.15">
      <c r="A103" s="33"/>
      <c r="B103" s="23"/>
      <c r="C103" s="12" t="s">
        <v>113</v>
      </c>
      <c r="D103" s="15" t="s">
        <v>117</v>
      </c>
      <c r="E103" s="13"/>
      <c r="F103" s="14"/>
    </row>
    <row r="104" spans="1:6" x14ac:dyDescent="0.15">
      <c r="A104" s="33"/>
      <c r="B104" s="23"/>
      <c r="C104" s="12" t="s">
        <v>114</v>
      </c>
      <c r="D104" s="15" t="s">
        <v>118</v>
      </c>
      <c r="E104" s="13"/>
      <c r="F104" s="14"/>
    </row>
    <row r="105" spans="1:6" ht="24" x14ac:dyDescent="0.15">
      <c r="A105" s="33"/>
      <c r="B105" s="23"/>
      <c r="C105" s="14" t="s">
        <v>115</v>
      </c>
      <c r="D105" s="15" t="s">
        <v>119</v>
      </c>
      <c r="E105" s="13"/>
      <c r="F105" s="14"/>
    </row>
    <row r="106" spans="1:6" x14ac:dyDescent="0.15">
      <c r="A106" s="33"/>
      <c r="B106" s="21" t="s">
        <v>120</v>
      </c>
      <c r="C106" s="12" t="s">
        <v>121</v>
      </c>
      <c r="D106" s="12" t="s">
        <v>124</v>
      </c>
      <c r="E106" s="13"/>
      <c r="F106" s="14"/>
    </row>
    <row r="107" spans="1:6" x14ac:dyDescent="0.15">
      <c r="A107" s="33"/>
      <c r="B107" s="31"/>
      <c r="C107" s="12" t="s">
        <v>122</v>
      </c>
      <c r="D107" s="12" t="s">
        <v>125</v>
      </c>
      <c r="E107" s="13"/>
      <c r="F107" s="14"/>
    </row>
    <row r="108" spans="1:6" x14ac:dyDescent="0.15">
      <c r="A108" s="33"/>
      <c r="B108" s="31"/>
      <c r="C108" s="12" t="s">
        <v>123</v>
      </c>
      <c r="D108" s="12" t="s">
        <v>126</v>
      </c>
      <c r="E108" s="13"/>
      <c r="F108" s="14"/>
    </row>
    <row r="109" spans="1:6" ht="24" x14ac:dyDescent="0.15">
      <c r="A109" s="33"/>
      <c r="B109" s="22"/>
      <c r="C109" s="12" t="s">
        <v>226</v>
      </c>
      <c r="D109" s="12" t="s">
        <v>227</v>
      </c>
      <c r="E109" s="13"/>
      <c r="F109" s="14"/>
    </row>
    <row r="110" spans="1:6" x14ac:dyDescent="0.15">
      <c r="A110" s="33"/>
      <c r="B110" s="23" t="s">
        <v>127</v>
      </c>
      <c r="C110" s="12" t="s">
        <v>128</v>
      </c>
      <c r="D110" s="12" t="s">
        <v>132</v>
      </c>
      <c r="E110" s="13"/>
      <c r="F110" s="14"/>
    </row>
    <row r="111" spans="1:6" x14ac:dyDescent="0.15">
      <c r="A111" s="33"/>
      <c r="B111" s="23"/>
      <c r="C111" s="12" t="s">
        <v>129</v>
      </c>
      <c r="D111" s="12" t="s">
        <v>133</v>
      </c>
      <c r="E111" s="13"/>
      <c r="F111" s="14"/>
    </row>
    <row r="112" spans="1:6" x14ac:dyDescent="0.15">
      <c r="A112" s="33"/>
      <c r="B112" s="23"/>
      <c r="C112" s="12" t="s">
        <v>130</v>
      </c>
      <c r="D112" s="12" t="s">
        <v>134</v>
      </c>
      <c r="E112" s="13"/>
      <c r="F112" s="14"/>
    </row>
    <row r="113" spans="1:6" x14ac:dyDescent="0.15">
      <c r="A113" s="33"/>
      <c r="B113" s="23"/>
      <c r="C113" s="12" t="s">
        <v>131</v>
      </c>
      <c r="D113" s="12" t="s">
        <v>135</v>
      </c>
      <c r="E113" s="13"/>
      <c r="F113" s="14"/>
    </row>
    <row r="114" spans="1:6" x14ac:dyDescent="0.15">
      <c r="A114" s="33"/>
      <c r="B114" s="23"/>
      <c r="C114" s="12" t="s">
        <v>272</v>
      </c>
      <c r="D114" s="12" t="s">
        <v>273</v>
      </c>
      <c r="E114" s="13"/>
      <c r="F114" s="14"/>
    </row>
    <row r="115" spans="1:6" ht="24" x14ac:dyDescent="0.15">
      <c r="A115" s="34"/>
      <c r="B115" s="23"/>
      <c r="C115" s="12" t="s">
        <v>85</v>
      </c>
      <c r="D115" s="12" t="s">
        <v>233</v>
      </c>
      <c r="E115" s="13"/>
      <c r="F115" s="14"/>
    </row>
    <row r="116" spans="1:6" ht="24" x14ac:dyDescent="0.15">
      <c r="A116" s="32" t="s">
        <v>136</v>
      </c>
      <c r="B116" s="23" t="s">
        <v>140</v>
      </c>
      <c r="C116" s="14" t="s">
        <v>137</v>
      </c>
      <c r="D116" s="15" t="s">
        <v>176</v>
      </c>
      <c r="E116" s="13"/>
      <c r="F116" s="14"/>
    </row>
    <row r="117" spans="1:6" ht="36" x14ac:dyDescent="0.15">
      <c r="A117" s="33"/>
      <c r="B117" s="23"/>
      <c r="C117" s="14" t="s">
        <v>138</v>
      </c>
      <c r="D117" s="15" t="s">
        <v>177</v>
      </c>
      <c r="E117" s="13"/>
      <c r="F117" s="14"/>
    </row>
    <row r="118" spans="1:6" ht="24" x14ac:dyDescent="0.15">
      <c r="A118" s="33"/>
      <c r="B118" s="23"/>
      <c r="C118" s="12" t="s">
        <v>18</v>
      </c>
      <c r="D118" s="15" t="s">
        <v>178</v>
      </c>
      <c r="E118" s="13"/>
      <c r="F118" s="14"/>
    </row>
    <row r="119" spans="1:6" ht="24" x14ac:dyDescent="0.15">
      <c r="A119" s="33"/>
      <c r="B119" s="23"/>
      <c r="C119" s="12" t="s">
        <v>7</v>
      </c>
      <c r="D119" s="15" t="s">
        <v>179</v>
      </c>
      <c r="E119" s="13"/>
      <c r="F119" s="14"/>
    </row>
    <row r="120" spans="1:6" x14ac:dyDescent="0.15">
      <c r="A120" s="33"/>
      <c r="B120" s="23"/>
      <c r="C120" s="12" t="s">
        <v>6</v>
      </c>
      <c r="D120" s="15" t="s">
        <v>161</v>
      </c>
      <c r="E120" s="13"/>
      <c r="F120" s="14"/>
    </row>
    <row r="121" spans="1:6" x14ac:dyDescent="0.15">
      <c r="A121" s="33"/>
      <c r="B121" s="23"/>
      <c r="C121" s="12" t="s">
        <v>139</v>
      </c>
      <c r="D121" s="15" t="s">
        <v>162</v>
      </c>
      <c r="E121" s="13"/>
      <c r="F121" s="14"/>
    </row>
    <row r="122" spans="1:6" x14ac:dyDescent="0.15">
      <c r="A122" s="33"/>
      <c r="B122" s="21" t="s">
        <v>28</v>
      </c>
      <c r="C122" s="12" t="s">
        <v>8</v>
      </c>
      <c r="D122" s="15" t="s">
        <v>163</v>
      </c>
      <c r="E122" s="13"/>
      <c r="F122" s="14"/>
    </row>
    <row r="123" spans="1:6" ht="72" x14ac:dyDescent="0.15">
      <c r="A123" s="33"/>
      <c r="B123" s="31"/>
      <c r="C123" s="12" t="s">
        <v>141</v>
      </c>
      <c r="D123" s="15" t="s">
        <v>298</v>
      </c>
      <c r="E123" s="13"/>
      <c r="F123" s="14"/>
    </row>
    <row r="124" spans="1:6" x14ac:dyDescent="0.15">
      <c r="A124" s="33"/>
      <c r="B124" s="31"/>
      <c r="C124" s="12" t="s">
        <v>142</v>
      </c>
      <c r="D124" s="15" t="s">
        <v>164</v>
      </c>
      <c r="E124" s="13"/>
      <c r="F124" s="14"/>
    </row>
    <row r="125" spans="1:6" ht="24" x14ac:dyDescent="0.15">
      <c r="A125" s="33"/>
      <c r="B125" s="31"/>
      <c r="C125" s="12" t="s">
        <v>143</v>
      </c>
      <c r="D125" s="15" t="s">
        <v>260</v>
      </c>
      <c r="E125" s="13"/>
      <c r="F125" s="14"/>
    </row>
    <row r="126" spans="1:6" x14ac:dyDescent="0.15">
      <c r="A126" s="33"/>
      <c r="B126" s="23" t="s">
        <v>149</v>
      </c>
      <c r="C126" s="12" t="s">
        <v>144</v>
      </c>
      <c r="D126" s="15" t="s">
        <v>165</v>
      </c>
      <c r="E126" s="13"/>
      <c r="F126" s="14"/>
    </row>
    <row r="127" spans="1:6" x14ac:dyDescent="0.15">
      <c r="A127" s="33"/>
      <c r="B127" s="23"/>
      <c r="C127" s="12" t="s">
        <v>145</v>
      </c>
      <c r="D127" s="15" t="s">
        <v>166</v>
      </c>
      <c r="E127" s="13"/>
      <c r="F127" s="14"/>
    </row>
    <row r="128" spans="1:6" ht="36" x14ac:dyDescent="0.15">
      <c r="A128" s="33"/>
      <c r="B128" s="23"/>
      <c r="C128" s="12" t="s">
        <v>14</v>
      </c>
      <c r="D128" s="15" t="s">
        <v>299</v>
      </c>
      <c r="E128" s="13"/>
      <c r="F128" s="14"/>
    </row>
    <row r="129" spans="1:6" x14ac:dyDescent="0.15">
      <c r="A129" s="33"/>
      <c r="B129" s="23"/>
      <c r="C129" s="12" t="s">
        <v>146</v>
      </c>
      <c r="D129" s="12" t="s">
        <v>180</v>
      </c>
      <c r="E129" s="13"/>
      <c r="F129" s="14"/>
    </row>
    <row r="130" spans="1:6" ht="24" x14ac:dyDescent="0.15">
      <c r="A130" s="33"/>
      <c r="B130" s="23"/>
      <c r="C130" s="12" t="s">
        <v>147</v>
      </c>
      <c r="D130" s="12" t="s">
        <v>167</v>
      </c>
      <c r="E130" s="13"/>
      <c r="F130" s="14"/>
    </row>
    <row r="131" spans="1:6" x14ac:dyDescent="0.15">
      <c r="A131" s="33"/>
      <c r="B131" s="23"/>
      <c r="C131" s="12" t="s">
        <v>148</v>
      </c>
      <c r="D131" s="12" t="s">
        <v>168</v>
      </c>
      <c r="E131" s="13"/>
      <c r="F131" s="14"/>
    </row>
    <row r="132" spans="1:6" ht="24" x14ac:dyDescent="0.15">
      <c r="A132" s="33"/>
      <c r="B132" s="23"/>
      <c r="C132" s="14" t="s">
        <v>150</v>
      </c>
      <c r="D132" s="12" t="s">
        <v>181</v>
      </c>
      <c r="E132" s="13"/>
      <c r="F132" s="14"/>
    </row>
    <row r="133" spans="1:6" ht="24" x14ac:dyDescent="0.15">
      <c r="A133" s="33"/>
      <c r="B133" s="23" t="s">
        <v>153</v>
      </c>
      <c r="C133" s="12" t="s">
        <v>151</v>
      </c>
      <c r="D133" s="12" t="s">
        <v>169</v>
      </c>
      <c r="E133" s="13"/>
      <c r="F133" s="14"/>
    </row>
    <row r="134" spans="1:6" x14ac:dyDescent="0.15">
      <c r="A134" s="33"/>
      <c r="B134" s="23"/>
      <c r="C134" s="12" t="s">
        <v>152</v>
      </c>
      <c r="D134" s="12" t="s">
        <v>170</v>
      </c>
      <c r="E134" s="13"/>
      <c r="F134" s="14"/>
    </row>
    <row r="135" spans="1:6" x14ac:dyDescent="0.15">
      <c r="A135" s="33"/>
      <c r="B135" s="23" t="s">
        <v>154</v>
      </c>
      <c r="C135" s="12" t="s">
        <v>37</v>
      </c>
      <c r="D135" s="12" t="s">
        <v>259</v>
      </c>
      <c r="E135" s="13"/>
      <c r="F135" s="14"/>
    </row>
    <row r="136" spans="1:6" ht="24" x14ac:dyDescent="0.15">
      <c r="A136" s="33"/>
      <c r="B136" s="23"/>
      <c r="C136" s="12" t="s">
        <v>38</v>
      </c>
      <c r="D136" s="12" t="s">
        <v>41</v>
      </c>
      <c r="E136" s="13"/>
      <c r="F136" s="14"/>
    </row>
    <row r="137" spans="1:6" x14ac:dyDescent="0.15">
      <c r="A137" s="33"/>
      <c r="B137" s="23"/>
      <c r="C137" s="12" t="s">
        <v>39</v>
      </c>
      <c r="D137" s="12" t="s">
        <v>171</v>
      </c>
      <c r="E137" s="13"/>
      <c r="F137" s="14"/>
    </row>
    <row r="138" spans="1:6" ht="48" x14ac:dyDescent="0.15">
      <c r="A138" s="33"/>
      <c r="B138" s="23" t="s">
        <v>160</v>
      </c>
      <c r="C138" s="12" t="s">
        <v>263</v>
      </c>
      <c r="D138" s="12" t="s">
        <v>300</v>
      </c>
      <c r="E138" s="13"/>
      <c r="F138" s="14"/>
    </row>
    <row r="139" spans="1:6" x14ac:dyDescent="0.15">
      <c r="A139" s="33"/>
      <c r="B139" s="23"/>
      <c r="C139" s="12" t="s">
        <v>155</v>
      </c>
      <c r="D139" s="12" t="s">
        <v>172</v>
      </c>
      <c r="E139" s="13"/>
      <c r="F139" s="14"/>
    </row>
    <row r="140" spans="1:6" x14ac:dyDescent="0.15">
      <c r="A140" s="33"/>
      <c r="B140" s="23"/>
      <c r="C140" s="12" t="s">
        <v>156</v>
      </c>
      <c r="D140" s="15" t="s">
        <v>173</v>
      </c>
      <c r="E140" s="13"/>
      <c r="F140" s="14"/>
    </row>
    <row r="141" spans="1:6" x14ac:dyDescent="0.15">
      <c r="A141" s="33"/>
      <c r="B141" s="23"/>
      <c r="C141" s="12" t="s">
        <v>157</v>
      </c>
      <c r="D141" s="15" t="s">
        <v>174</v>
      </c>
      <c r="E141" s="13"/>
      <c r="F141" s="14"/>
    </row>
    <row r="142" spans="1:6" x14ac:dyDescent="0.15">
      <c r="A142" s="34"/>
      <c r="B142" s="23"/>
      <c r="C142" s="12" t="s">
        <v>158</v>
      </c>
      <c r="D142" s="15" t="s">
        <v>175</v>
      </c>
      <c r="E142" s="13"/>
      <c r="F142" s="14"/>
    </row>
    <row r="143" spans="1:6" ht="24" x14ac:dyDescent="0.15">
      <c r="A143" s="32" t="s">
        <v>182</v>
      </c>
      <c r="B143" s="23" t="s">
        <v>15</v>
      </c>
      <c r="C143" s="14" t="s">
        <v>183</v>
      </c>
      <c r="D143" s="15" t="s">
        <v>75</v>
      </c>
      <c r="E143" s="13"/>
      <c r="F143" s="14"/>
    </row>
    <row r="144" spans="1:6" ht="36" x14ac:dyDescent="0.15">
      <c r="A144" s="33"/>
      <c r="B144" s="23"/>
      <c r="C144" s="14" t="s">
        <v>184</v>
      </c>
      <c r="D144" s="15" t="s">
        <v>177</v>
      </c>
      <c r="E144" s="13"/>
      <c r="F144" s="14"/>
    </row>
    <row r="145" spans="1:6" ht="24" x14ac:dyDescent="0.15">
      <c r="A145" s="33"/>
      <c r="B145" s="23"/>
      <c r="C145" s="14" t="s">
        <v>185</v>
      </c>
      <c r="D145" s="15" t="s">
        <v>204</v>
      </c>
      <c r="E145" s="13"/>
      <c r="F145" s="14"/>
    </row>
    <row r="146" spans="1:6" ht="24" x14ac:dyDescent="0.15">
      <c r="A146" s="33"/>
      <c r="B146" s="23"/>
      <c r="C146" s="12" t="s">
        <v>7</v>
      </c>
      <c r="D146" s="15" t="s">
        <v>179</v>
      </c>
      <c r="E146" s="13"/>
      <c r="F146" s="14"/>
    </row>
    <row r="147" spans="1:6" x14ac:dyDescent="0.15">
      <c r="A147" s="33"/>
      <c r="B147" s="23"/>
      <c r="C147" s="12" t="s">
        <v>6</v>
      </c>
      <c r="D147" s="15" t="s">
        <v>196</v>
      </c>
      <c r="E147" s="13"/>
      <c r="F147" s="14"/>
    </row>
    <row r="148" spans="1:6" x14ac:dyDescent="0.15">
      <c r="A148" s="33"/>
      <c r="B148" s="23"/>
      <c r="C148" s="12" t="s">
        <v>139</v>
      </c>
      <c r="D148" s="15" t="s">
        <v>197</v>
      </c>
      <c r="E148" s="13"/>
      <c r="F148" s="14"/>
    </row>
    <row r="149" spans="1:6" ht="24" x14ac:dyDescent="0.15">
      <c r="A149" s="33"/>
      <c r="B149" s="23"/>
      <c r="C149" s="12" t="s">
        <v>186</v>
      </c>
      <c r="D149" s="15" t="s">
        <v>205</v>
      </c>
      <c r="E149" s="13"/>
      <c r="F149" s="14"/>
    </row>
    <row r="150" spans="1:6" ht="24" x14ac:dyDescent="0.15">
      <c r="A150" s="33"/>
      <c r="B150" s="23"/>
      <c r="C150" s="12" t="s">
        <v>304</v>
      </c>
      <c r="D150" s="15" t="s">
        <v>305</v>
      </c>
      <c r="E150" s="13"/>
      <c r="F150" s="14"/>
    </row>
    <row r="151" spans="1:6" ht="36" x14ac:dyDescent="0.15">
      <c r="A151" s="33"/>
      <c r="B151" s="21" t="s">
        <v>28</v>
      </c>
      <c r="C151" s="12" t="s">
        <v>187</v>
      </c>
      <c r="D151" s="15" t="s">
        <v>206</v>
      </c>
      <c r="E151" s="13"/>
      <c r="F151" s="14"/>
    </row>
    <row r="152" spans="1:6" ht="24" x14ac:dyDescent="0.15">
      <c r="A152" s="33"/>
      <c r="B152" s="31"/>
      <c r="C152" s="12" t="s">
        <v>188</v>
      </c>
      <c r="D152" s="15" t="s">
        <v>207</v>
      </c>
      <c r="E152" s="13"/>
      <c r="F152" s="14"/>
    </row>
    <row r="153" spans="1:6" x14ac:dyDescent="0.15">
      <c r="A153" s="33"/>
      <c r="B153" s="31"/>
      <c r="C153" s="12" t="s">
        <v>8</v>
      </c>
      <c r="D153" s="15" t="s">
        <v>198</v>
      </c>
      <c r="E153" s="13"/>
      <c r="F153" s="14"/>
    </row>
    <row r="154" spans="1:6" ht="24" x14ac:dyDescent="0.15">
      <c r="A154" s="33"/>
      <c r="B154" s="22"/>
      <c r="C154" s="12" t="s">
        <v>79</v>
      </c>
      <c r="D154" s="15" t="s">
        <v>234</v>
      </c>
      <c r="E154" s="13"/>
      <c r="F154" s="14"/>
    </row>
    <row r="155" spans="1:6" ht="36" x14ac:dyDescent="0.15">
      <c r="A155" s="33"/>
      <c r="B155" s="21" t="s">
        <v>43</v>
      </c>
      <c r="C155" s="12" t="s">
        <v>189</v>
      </c>
      <c r="D155" s="15" t="s">
        <v>208</v>
      </c>
      <c r="E155" s="13"/>
      <c r="F155" s="14"/>
    </row>
    <row r="156" spans="1:6" ht="24" x14ac:dyDescent="0.15">
      <c r="A156" s="33"/>
      <c r="B156" s="31"/>
      <c r="C156" s="12" t="s">
        <v>190</v>
      </c>
      <c r="D156" s="15" t="s">
        <v>199</v>
      </c>
      <c r="E156" s="13"/>
      <c r="F156" s="14"/>
    </row>
    <row r="157" spans="1:6" ht="48" x14ac:dyDescent="0.15">
      <c r="A157" s="33"/>
      <c r="B157" s="31"/>
      <c r="C157" s="12" t="s">
        <v>191</v>
      </c>
      <c r="D157" s="15" t="s">
        <v>209</v>
      </c>
      <c r="E157" s="13"/>
      <c r="F157" s="14"/>
    </row>
    <row r="158" spans="1:6" ht="24" x14ac:dyDescent="0.15">
      <c r="A158" s="33"/>
      <c r="B158" s="22"/>
      <c r="C158" s="12" t="s">
        <v>192</v>
      </c>
      <c r="D158" s="15" t="s">
        <v>210</v>
      </c>
      <c r="E158" s="13"/>
      <c r="F158" s="14"/>
    </row>
    <row r="159" spans="1:6" ht="24" x14ac:dyDescent="0.15">
      <c r="A159" s="33"/>
      <c r="B159" s="21" t="s">
        <v>1</v>
      </c>
      <c r="C159" s="12" t="s">
        <v>193</v>
      </c>
      <c r="D159" s="15" t="s">
        <v>200</v>
      </c>
      <c r="E159" s="13"/>
      <c r="F159" s="14"/>
    </row>
    <row r="160" spans="1:6" x14ac:dyDescent="0.15">
      <c r="A160" s="33"/>
      <c r="B160" s="31"/>
      <c r="C160" s="12" t="s">
        <v>39</v>
      </c>
      <c r="D160" s="15" t="s">
        <v>201</v>
      </c>
      <c r="E160" s="13"/>
      <c r="F160" s="14"/>
    </row>
    <row r="161" spans="1:6" ht="24" x14ac:dyDescent="0.15">
      <c r="A161" s="33"/>
      <c r="B161" s="22"/>
      <c r="C161" s="12" t="s">
        <v>194</v>
      </c>
      <c r="D161" s="15" t="s">
        <v>202</v>
      </c>
      <c r="E161" s="13"/>
      <c r="F161" s="14"/>
    </row>
    <row r="162" spans="1:6" x14ac:dyDescent="0.15">
      <c r="A162" s="34"/>
      <c r="B162" s="17" t="s">
        <v>159</v>
      </c>
      <c r="C162" s="14" t="s">
        <v>195</v>
      </c>
      <c r="D162" s="15" t="s">
        <v>203</v>
      </c>
      <c r="E162" s="13"/>
      <c r="F162" s="14"/>
    </row>
  </sheetData>
  <mergeCells count="34">
    <mergeCell ref="B143:B150"/>
    <mergeCell ref="A143:A162"/>
    <mergeCell ref="B116:B121"/>
    <mergeCell ref="A116:A142"/>
    <mergeCell ref="B126:B132"/>
    <mergeCell ref="B133:B134"/>
    <mergeCell ref="B135:B137"/>
    <mergeCell ref="B138:B142"/>
    <mergeCell ref="B151:B154"/>
    <mergeCell ref="B155:B158"/>
    <mergeCell ref="B159:B161"/>
    <mergeCell ref="B122:B125"/>
    <mergeCell ref="B43:B50"/>
    <mergeCell ref="A43:A69"/>
    <mergeCell ref="B51:B54"/>
    <mergeCell ref="B39:B42"/>
    <mergeCell ref="B102:B105"/>
    <mergeCell ref="A75:A115"/>
    <mergeCell ref="B85:B91"/>
    <mergeCell ref="B92:B101"/>
    <mergeCell ref="B106:B109"/>
    <mergeCell ref="B75:B84"/>
    <mergeCell ref="A6:A42"/>
    <mergeCell ref="B32:B34"/>
    <mergeCell ref="B35:B38"/>
    <mergeCell ref="B6:B19"/>
    <mergeCell ref="B20:B31"/>
    <mergeCell ref="B55:B57"/>
    <mergeCell ref="A70:A74"/>
    <mergeCell ref="B58:B59"/>
    <mergeCell ref="B110:B115"/>
    <mergeCell ref="B60:B69"/>
    <mergeCell ref="B70:B71"/>
    <mergeCell ref="B73:B74"/>
  </mergeCells>
  <phoneticPr fontId="1"/>
  <dataValidations count="1">
    <dataValidation type="list" allowBlank="1" showInputMessage="1" showErrorMessage="1" sqref="E6:E162">
      <formula1>" ,〇, □, △, ×"</formula1>
    </dataValidation>
  </dataValidations>
  <printOptions horizontalCentered="1"/>
  <pageMargins left="0.39370078740157483" right="0.39370078740157483" top="0.78740157480314965" bottom="0.59055118110236227" header="0.31496062992125984" footer="0.31496062992125984"/>
  <pageSetup paperSize="8" scale="86" fitToHeight="0" orientation="portrait" r:id="rId1"/>
  <rowBreaks count="3" manualBreakCount="3">
    <brk id="50" max="16383" man="1"/>
    <brk id="101" max="16383" man="1"/>
    <brk id="12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機能要件一覧</vt:lpstr>
      <vt:lpstr>機能要件一覧!Print_Titles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2018-05-30T06:36:47Z</dcterms:created>
  <dcterms:modified xsi:type="dcterms:W3CDTF">2024-10-21T00:01:41Z</dcterms:modified>
</cp:coreProperties>
</file>