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920"/>
  </bookViews>
  <sheets>
    <sheet name="Sheet1" sheetId="3" r:id="rId1"/>
  </sheets>
  <definedNames>
    <definedName name="_xlnm.Print_Area" localSheetId="0">Sheet1!$A$1:$R$36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19" authorId="0">
      <text>
        <r>
          <rPr>
            <sz val="8"/>
            <color indexed="81"/>
            <rFont val="ＭＳ Ｐゴシック"/>
          </rPr>
          <t>報告対象の年月を入力すると、下の表に日付及び曜日が自動入力されます。</t>
        </r>
      </text>
    </comment>
    <comment ref="L19" authorId="0">
      <text>
        <r>
          <rPr>
            <sz val="8"/>
            <color indexed="81"/>
            <rFont val="ＭＳ Ｐゴシック"/>
          </rPr>
          <t>報告対象の年月を入力すると、下の表に日付及び曜日が自動入力されます。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<sst xmlns="http://schemas.openxmlformats.org/spreadsheetml/2006/main" xmlns:r="http://schemas.openxmlformats.org/officeDocument/2006/relationships" count="16" uniqueCount="16">
  <si>
    <t>年　　</t>
    <rPh sb="0" eb="1">
      <t>ネン</t>
    </rPh>
    <phoneticPr fontId="1"/>
  </si>
  <si>
    <t>記</t>
    <rPh sb="0" eb="1">
      <t>キ</t>
    </rPh>
    <phoneticPr fontId="1"/>
  </si>
  <si>
    <t>（</t>
  </si>
  <si>
    <t>月</t>
    <rPh sb="0" eb="1">
      <t>ガツ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</si>
  <si>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</si>
  <si>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</si>
  <si>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住宅宿泊事業宿泊者数報告書</t>
    <rPh sb="0" eb="6">
      <t>ジュウタクシュクハクジギョウ</t>
    </rPh>
    <rPh sb="6" eb="9">
      <t>シュクハクシャ</t>
    </rPh>
    <rPh sb="9" eb="10">
      <t>スウ</t>
    </rPh>
    <rPh sb="10" eb="13">
      <t>ホウコクショ</t>
    </rPh>
    <phoneticPr fontId="1"/>
  </si>
  <si>
    <t>）</t>
  </si>
  <si>
    <t>　長野県住宅宿泊事業の適正な実施に関する条例第４条の規定により、下記のとおり報告します。</t>
  </si>
  <si>
    <t>曜日</t>
    <rPh sb="0" eb="2">
      <t>ヨウビ</t>
    </rPh>
    <phoneticPr fontId="1"/>
  </si>
  <si>
    <t>人数</t>
    <rPh sb="0" eb="2">
      <t>ニンズウ</t>
    </rPh>
    <phoneticPr fontId="1"/>
  </si>
  <si>
    <t>年　　月　　日</t>
  </si>
  <si>
    <t>氏名（法人の場合は名称及び代表者名）</t>
    <rPh sb="0" eb="2">
      <t>シメイ</t>
    </rPh>
    <phoneticPr fontId="1"/>
  </si>
  <si>
    <t>（様式第３号）（第６条関係）</t>
  </si>
  <si>
    <t>　長野県知事　殿</t>
    <rPh sb="7" eb="8">
      <t>トノ</t>
    </rPh>
    <phoneticPr fontId="1"/>
  </si>
  <si>
    <t xml:space="preserve"> 法人にあっては、主たる事務所の
 所在地及び名称並びに代表者の氏名</t>
    <rPh sb="1" eb="3">
      <t>ホウジン</t>
    </rPh>
    <rPh sb="9" eb="10">
      <t>シュ</t>
    </rPh>
    <rPh sb="12" eb="14">
      <t>ジム</t>
    </rPh>
    <rPh sb="14" eb="15">
      <t>ショ</t>
    </rPh>
    <rPh sb="18" eb="21">
      <t>ショザイチ</t>
    </rPh>
    <rPh sb="21" eb="22">
      <t>オヨ</t>
    </rPh>
    <rPh sb="23" eb="25">
      <t>メイショウ</t>
    </rPh>
    <rPh sb="25" eb="26">
      <t>ナラ</t>
    </rPh>
    <rPh sb="28" eb="31">
      <t>ダイヒョウシャ</t>
    </rPh>
    <rPh sb="32" eb="34">
      <t>シメイ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</si>
</sst>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d"/>
  </numFmts>
  <fonts count="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19050</xdr:colOff>
      <xdr:row>10</xdr:row>
      <xdr:rowOff>57785</xdr:rowOff>
    </xdr:from>
    <xdr:to xmlns:xdr="http://schemas.openxmlformats.org/drawingml/2006/spreadsheetDrawing">
      <xdr:col>17</xdr:col>
      <xdr:colOff>95250</xdr:colOff>
      <xdr:row>10</xdr:row>
      <xdr:rowOff>428625</xdr:rowOff>
    </xdr:to>
    <xdr:sp macro="" textlink="">
      <xdr:nvSpPr>
        <xdr:cNvPr id="2" name="大かっこ 1"/>
        <xdr:cNvSpPr/>
      </xdr:nvSpPr>
      <xdr:spPr>
        <a:xfrm>
          <a:off x="3196590" y="1969135"/>
          <a:ext cx="2520950" cy="37084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36"/>
  <sheetViews>
    <sheetView tabSelected="1" workbookViewId="0">
      <selection activeCell="C19" sqref="C19"/>
    </sheetView>
  </sheetViews>
  <sheetFormatPr defaultRowHeight="13"/>
  <cols>
    <col min="1" max="1" width="2.75" customWidth="1"/>
    <col min="2" max="9" width="5" customWidth="1"/>
    <col min="10" max="10" width="2.75" customWidth="1"/>
    <col min="11" max="18" width="5" customWidth="1"/>
  </cols>
  <sheetData>
    <row r="1" spans="1:18">
      <c r="A1" s="1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24" customHeight="1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>
      <c r="A4" s="3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3" t="s">
        <v>11</v>
      </c>
    </row>
    <row r="5" spans="1:18">
      <c r="A5" s="3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3"/>
    </row>
    <row r="6" spans="1:18">
      <c r="A6" s="1" t="s">
        <v>14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4"/>
      <c r="B8" s="7"/>
      <c r="C8" s="7"/>
      <c r="D8" s="7"/>
      <c r="E8" s="7"/>
      <c r="F8" s="7"/>
      <c r="G8" s="7"/>
      <c r="H8" s="7"/>
      <c r="I8" s="7"/>
      <c r="J8" s="7"/>
      <c r="K8" s="7" t="s">
        <v>5</v>
      </c>
      <c r="M8" s="7"/>
      <c r="N8" s="7"/>
      <c r="O8" s="7"/>
      <c r="P8" s="7"/>
      <c r="Q8" s="7"/>
      <c r="R8" s="7"/>
    </row>
    <row r="9" spans="1:18" ht="22.5" customHeight="1">
      <c r="A9" s="4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A10" s="3"/>
      <c r="B10" s="7"/>
      <c r="C10" s="7"/>
      <c r="D10" s="7"/>
      <c r="E10" s="7"/>
      <c r="F10" s="7"/>
      <c r="G10" s="7"/>
      <c r="H10" s="7"/>
      <c r="I10" s="7"/>
      <c r="J10" s="7"/>
      <c r="K10" s="7" t="s">
        <v>12</v>
      </c>
      <c r="M10" s="7"/>
      <c r="N10" s="7"/>
      <c r="O10" s="7"/>
      <c r="P10" s="7"/>
      <c r="Q10" s="7"/>
      <c r="R10" s="7"/>
    </row>
    <row r="11" spans="1:18" ht="35.25" customHeight="1">
      <c r="A11" s="4"/>
      <c r="B11" s="7"/>
      <c r="C11" s="7"/>
      <c r="D11" s="7"/>
      <c r="E11" s="7"/>
      <c r="F11" s="7"/>
      <c r="G11" s="7"/>
      <c r="H11" s="7"/>
      <c r="I11" s="7"/>
      <c r="J11" s="7"/>
      <c r="K11" s="6" t="s">
        <v>15</v>
      </c>
      <c r="L11" s="6"/>
      <c r="M11" s="6"/>
      <c r="N11" s="6"/>
      <c r="O11" s="6"/>
      <c r="P11" s="6"/>
      <c r="Q11" s="6"/>
      <c r="R11" s="6"/>
    </row>
    <row r="12" spans="1:18">
      <c r="A12" s="4"/>
      <c r="B12" s="7"/>
      <c r="C12" s="7"/>
      <c r="D12" s="7"/>
      <c r="E12" s="7"/>
      <c r="F12" s="7"/>
      <c r="G12" s="7"/>
      <c r="H12" s="7"/>
      <c r="I12" s="7"/>
      <c r="J12" s="7"/>
      <c r="K12" s="7"/>
      <c r="M12" s="7"/>
      <c r="N12" s="7"/>
      <c r="O12" s="7"/>
      <c r="P12" s="7"/>
      <c r="Q12" s="7"/>
      <c r="R12" s="7"/>
    </row>
    <row r="13" spans="1:18">
      <c r="A13" s="5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>
      <c r="A14" s="6" t="s">
        <v>8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>
      <c r="A17" s="2" t="s">
        <v>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>
      <c r="A19" s="7"/>
      <c r="B19" s="3" t="s">
        <v>2</v>
      </c>
      <c r="C19" s="7"/>
      <c r="D19" s="2" t="s">
        <v>0</v>
      </c>
      <c r="E19" s="7"/>
      <c r="F19" s="2" t="s">
        <v>3</v>
      </c>
      <c r="G19" s="7" t="s">
        <v>7</v>
      </c>
      <c r="H19" s="7"/>
      <c r="I19" s="7"/>
      <c r="J19" s="7"/>
      <c r="K19" s="3" t="s">
        <v>2</v>
      </c>
      <c r="L19" s="7"/>
      <c r="M19" s="7" t="s">
        <v>0</v>
      </c>
      <c r="N19" s="7"/>
      <c r="O19" s="7" t="s">
        <v>3</v>
      </c>
      <c r="P19" s="7" t="s">
        <v>7</v>
      </c>
      <c r="Q19" s="7"/>
      <c r="R19" s="7"/>
    </row>
    <row r="20" spans="1:18" ht="19.5" customHeight="1">
      <c r="A20" s="7"/>
      <c r="B20" s="8" t="s">
        <v>4</v>
      </c>
      <c r="C20" s="11" t="s">
        <v>9</v>
      </c>
      <c r="D20" s="14" t="s">
        <v>10</v>
      </c>
      <c r="E20" s="17"/>
      <c r="F20" s="8" t="s">
        <v>4</v>
      </c>
      <c r="G20" s="11" t="s">
        <v>9</v>
      </c>
      <c r="H20" s="14" t="s">
        <v>10</v>
      </c>
      <c r="I20" s="17"/>
      <c r="J20" s="7"/>
      <c r="K20" s="8" t="s">
        <v>4</v>
      </c>
      <c r="L20" s="11" t="s">
        <v>9</v>
      </c>
      <c r="M20" s="14" t="s">
        <v>10</v>
      </c>
      <c r="N20" s="17"/>
      <c r="O20" s="8" t="s">
        <v>4</v>
      </c>
      <c r="P20" s="11" t="s">
        <v>9</v>
      </c>
      <c r="Q20" s="14" t="s">
        <v>10</v>
      </c>
      <c r="R20" s="17"/>
    </row>
    <row r="21" spans="1:18" ht="19.5" customHeight="1">
      <c r="A21" s="7"/>
      <c r="B21" s="9" t="str">
        <f>IFERROR(DATE(C19,E19,1),"")</f>
        <v/>
      </c>
      <c r="C21" s="12" t="str">
        <f t="shared" ref="C21:C36" si="0">TEXT(B21,"aaa")</f>
        <v/>
      </c>
      <c r="D21" s="15"/>
      <c r="E21" s="18"/>
      <c r="F21" s="9" t="str">
        <f>IFERROR(B36+1,"")</f>
        <v/>
      </c>
      <c r="G21" s="12" t="str">
        <f t="shared" ref="G21:G32" si="1">TEXT(F21,"aaa")</f>
        <v/>
      </c>
      <c r="H21" s="15"/>
      <c r="I21" s="18"/>
      <c r="J21" s="7"/>
      <c r="K21" s="9" t="str">
        <f>IFERROR(DATE(L19,N19,1),"")</f>
        <v/>
      </c>
      <c r="L21" s="12" t="str">
        <f t="shared" ref="L21:L36" si="2">TEXT(K21,"aaa")</f>
        <v/>
      </c>
      <c r="M21" s="15"/>
      <c r="N21" s="18"/>
      <c r="O21" s="9" t="str">
        <f>IFERROR(K36+1,"")</f>
        <v/>
      </c>
      <c r="P21" s="12" t="str">
        <f t="shared" ref="P21:P32" si="3">TEXT(O21,"aaa")</f>
        <v/>
      </c>
      <c r="Q21" s="15"/>
      <c r="R21" s="18"/>
    </row>
    <row r="22" spans="1:18" ht="19.5" customHeight="1">
      <c r="A22" s="7"/>
      <c r="B22" s="10" t="str">
        <f t="shared" ref="B22:B36" si="4">IFERROR(B21+1,"")</f>
        <v/>
      </c>
      <c r="C22" s="13" t="str">
        <f t="shared" si="0"/>
        <v/>
      </c>
      <c r="D22" s="16"/>
      <c r="E22" s="19"/>
      <c r="F22" s="10" t="str">
        <f t="shared" ref="F22:F32" si="5">IFERROR(F21+1,"")</f>
        <v/>
      </c>
      <c r="G22" s="13" t="str">
        <f t="shared" si="1"/>
        <v/>
      </c>
      <c r="H22" s="16"/>
      <c r="I22" s="19"/>
      <c r="J22" s="7"/>
      <c r="K22" s="10" t="str">
        <f t="shared" ref="K22:K36" si="6">IFERROR(K21+1,"")</f>
        <v/>
      </c>
      <c r="L22" s="13" t="str">
        <f t="shared" si="2"/>
        <v/>
      </c>
      <c r="M22" s="16"/>
      <c r="N22" s="19"/>
      <c r="O22" s="10" t="str">
        <f t="shared" ref="O22:O32" si="7">IFERROR(O21+1,"")</f>
        <v/>
      </c>
      <c r="P22" s="13" t="str">
        <f t="shared" si="3"/>
        <v/>
      </c>
      <c r="Q22" s="16"/>
      <c r="R22" s="19"/>
    </row>
    <row r="23" spans="1:18" ht="19.5" customHeight="1">
      <c r="A23" s="7"/>
      <c r="B23" s="10" t="str">
        <f t="shared" si="4"/>
        <v/>
      </c>
      <c r="C23" s="13" t="str">
        <f t="shared" si="0"/>
        <v/>
      </c>
      <c r="D23" s="16"/>
      <c r="E23" s="19"/>
      <c r="F23" s="10" t="str">
        <f t="shared" si="5"/>
        <v/>
      </c>
      <c r="G23" s="13" t="str">
        <f t="shared" si="1"/>
        <v/>
      </c>
      <c r="H23" s="16"/>
      <c r="I23" s="19"/>
      <c r="J23" s="7"/>
      <c r="K23" s="10" t="str">
        <f t="shared" si="6"/>
        <v/>
      </c>
      <c r="L23" s="13" t="str">
        <f t="shared" si="2"/>
        <v/>
      </c>
      <c r="M23" s="16"/>
      <c r="N23" s="19"/>
      <c r="O23" s="10" t="str">
        <f t="shared" si="7"/>
        <v/>
      </c>
      <c r="P23" s="13" t="str">
        <f t="shared" si="3"/>
        <v/>
      </c>
      <c r="Q23" s="16"/>
      <c r="R23" s="19"/>
    </row>
    <row r="24" spans="1:18" ht="19.5" customHeight="1">
      <c r="A24" s="7"/>
      <c r="B24" s="10" t="str">
        <f t="shared" si="4"/>
        <v/>
      </c>
      <c r="C24" s="13" t="str">
        <f t="shared" si="0"/>
        <v/>
      </c>
      <c r="D24" s="16"/>
      <c r="E24" s="19"/>
      <c r="F24" s="10" t="str">
        <f t="shared" si="5"/>
        <v/>
      </c>
      <c r="G24" s="13" t="str">
        <f t="shared" si="1"/>
        <v/>
      </c>
      <c r="H24" s="16"/>
      <c r="I24" s="19"/>
      <c r="J24" s="7"/>
      <c r="K24" s="10" t="str">
        <f t="shared" si="6"/>
        <v/>
      </c>
      <c r="L24" s="13" t="str">
        <f t="shared" si="2"/>
        <v/>
      </c>
      <c r="M24" s="16"/>
      <c r="N24" s="19"/>
      <c r="O24" s="10" t="str">
        <f t="shared" si="7"/>
        <v/>
      </c>
      <c r="P24" s="13" t="str">
        <f t="shared" si="3"/>
        <v/>
      </c>
      <c r="Q24" s="16"/>
      <c r="R24" s="19"/>
    </row>
    <row r="25" spans="1:18" ht="19.5" customHeight="1">
      <c r="A25" s="7"/>
      <c r="B25" s="10" t="str">
        <f t="shared" si="4"/>
        <v/>
      </c>
      <c r="C25" s="13" t="str">
        <f t="shared" si="0"/>
        <v/>
      </c>
      <c r="D25" s="16"/>
      <c r="E25" s="19"/>
      <c r="F25" s="10" t="str">
        <f t="shared" si="5"/>
        <v/>
      </c>
      <c r="G25" s="13" t="str">
        <f t="shared" si="1"/>
        <v/>
      </c>
      <c r="H25" s="16"/>
      <c r="I25" s="19"/>
      <c r="J25" s="7"/>
      <c r="K25" s="10" t="str">
        <f t="shared" si="6"/>
        <v/>
      </c>
      <c r="L25" s="13" t="str">
        <f t="shared" si="2"/>
        <v/>
      </c>
      <c r="M25" s="16"/>
      <c r="N25" s="19"/>
      <c r="O25" s="10" t="str">
        <f t="shared" si="7"/>
        <v/>
      </c>
      <c r="P25" s="13" t="str">
        <f t="shared" si="3"/>
        <v/>
      </c>
      <c r="Q25" s="16"/>
      <c r="R25" s="19"/>
    </row>
    <row r="26" spans="1:18" ht="19.5" customHeight="1">
      <c r="A26" s="7"/>
      <c r="B26" s="10" t="str">
        <f t="shared" si="4"/>
        <v/>
      </c>
      <c r="C26" s="13" t="str">
        <f t="shared" si="0"/>
        <v/>
      </c>
      <c r="D26" s="16"/>
      <c r="E26" s="19"/>
      <c r="F26" s="10" t="str">
        <f t="shared" si="5"/>
        <v/>
      </c>
      <c r="G26" s="13" t="str">
        <f t="shared" si="1"/>
        <v/>
      </c>
      <c r="H26" s="16"/>
      <c r="I26" s="19"/>
      <c r="J26" s="7"/>
      <c r="K26" s="10" t="str">
        <f t="shared" si="6"/>
        <v/>
      </c>
      <c r="L26" s="13" t="str">
        <f t="shared" si="2"/>
        <v/>
      </c>
      <c r="M26" s="16"/>
      <c r="N26" s="19"/>
      <c r="O26" s="10" t="str">
        <f t="shared" si="7"/>
        <v/>
      </c>
      <c r="P26" s="13" t="str">
        <f t="shared" si="3"/>
        <v/>
      </c>
      <c r="Q26" s="16"/>
      <c r="R26" s="19"/>
    </row>
    <row r="27" spans="1:18" ht="19.5" customHeight="1">
      <c r="A27" s="7"/>
      <c r="B27" s="10" t="str">
        <f t="shared" si="4"/>
        <v/>
      </c>
      <c r="C27" s="13" t="str">
        <f t="shared" si="0"/>
        <v/>
      </c>
      <c r="D27" s="16"/>
      <c r="E27" s="19"/>
      <c r="F27" s="10" t="str">
        <f t="shared" si="5"/>
        <v/>
      </c>
      <c r="G27" s="13" t="str">
        <f t="shared" si="1"/>
        <v/>
      </c>
      <c r="H27" s="16"/>
      <c r="I27" s="19"/>
      <c r="J27" s="7"/>
      <c r="K27" s="10" t="str">
        <f t="shared" si="6"/>
        <v/>
      </c>
      <c r="L27" s="13" t="str">
        <f t="shared" si="2"/>
        <v/>
      </c>
      <c r="M27" s="16"/>
      <c r="N27" s="19"/>
      <c r="O27" s="10" t="str">
        <f t="shared" si="7"/>
        <v/>
      </c>
      <c r="P27" s="13" t="str">
        <f t="shared" si="3"/>
        <v/>
      </c>
      <c r="Q27" s="16"/>
      <c r="R27" s="19"/>
    </row>
    <row r="28" spans="1:18" ht="19.5" customHeight="1">
      <c r="A28" s="7"/>
      <c r="B28" s="10" t="str">
        <f t="shared" si="4"/>
        <v/>
      </c>
      <c r="C28" s="13" t="str">
        <f t="shared" si="0"/>
        <v/>
      </c>
      <c r="D28" s="16"/>
      <c r="E28" s="19"/>
      <c r="F28" s="10" t="str">
        <f t="shared" si="5"/>
        <v/>
      </c>
      <c r="G28" s="13" t="str">
        <f t="shared" si="1"/>
        <v/>
      </c>
      <c r="H28" s="16"/>
      <c r="I28" s="19"/>
      <c r="J28" s="7"/>
      <c r="K28" s="10" t="str">
        <f t="shared" si="6"/>
        <v/>
      </c>
      <c r="L28" s="13" t="str">
        <f t="shared" si="2"/>
        <v/>
      </c>
      <c r="M28" s="16"/>
      <c r="N28" s="19"/>
      <c r="O28" s="10" t="str">
        <f t="shared" si="7"/>
        <v/>
      </c>
      <c r="P28" s="13" t="str">
        <f t="shared" si="3"/>
        <v/>
      </c>
      <c r="Q28" s="16"/>
      <c r="R28" s="19"/>
    </row>
    <row r="29" spans="1:18" ht="19.5" customHeight="1">
      <c r="A29" s="7"/>
      <c r="B29" s="10" t="str">
        <f t="shared" si="4"/>
        <v/>
      </c>
      <c r="C29" s="13" t="str">
        <f t="shared" si="0"/>
        <v/>
      </c>
      <c r="D29" s="16"/>
      <c r="E29" s="19"/>
      <c r="F29" s="10" t="str">
        <f t="shared" si="5"/>
        <v/>
      </c>
      <c r="G29" s="13" t="str">
        <f t="shared" si="1"/>
        <v/>
      </c>
      <c r="H29" s="16"/>
      <c r="I29" s="19"/>
      <c r="J29" s="7"/>
      <c r="K29" s="10" t="str">
        <f t="shared" si="6"/>
        <v/>
      </c>
      <c r="L29" s="13" t="str">
        <f t="shared" si="2"/>
        <v/>
      </c>
      <c r="M29" s="16"/>
      <c r="N29" s="19"/>
      <c r="O29" s="10" t="str">
        <f t="shared" si="7"/>
        <v/>
      </c>
      <c r="P29" s="13" t="str">
        <f t="shared" si="3"/>
        <v/>
      </c>
      <c r="Q29" s="16"/>
      <c r="R29" s="19"/>
    </row>
    <row r="30" spans="1:18" ht="19.5" customHeight="1">
      <c r="A30" s="7"/>
      <c r="B30" s="10" t="str">
        <f t="shared" si="4"/>
        <v/>
      </c>
      <c r="C30" s="13" t="str">
        <f t="shared" si="0"/>
        <v/>
      </c>
      <c r="D30" s="16"/>
      <c r="E30" s="19"/>
      <c r="F30" s="10" t="str">
        <f t="shared" si="5"/>
        <v/>
      </c>
      <c r="G30" s="13" t="str">
        <f t="shared" si="1"/>
        <v/>
      </c>
      <c r="H30" s="16"/>
      <c r="I30" s="19"/>
      <c r="J30" s="7"/>
      <c r="K30" s="10" t="str">
        <f t="shared" si="6"/>
        <v/>
      </c>
      <c r="L30" s="13" t="str">
        <f t="shared" si="2"/>
        <v/>
      </c>
      <c r="M30" s="16"/>
      <c r="N30" s="19"/>
      <c r="O30" s="10" t="str">
        <f t="shared" si="7"/>
        <v/>
      </c>
      <c r="P30" s="13" t="str">
        <f t="shared" si="3"/>
        <v/>
      </c>
      <c r="Q30" s="16"/>
      <c r="R30" s="19"/>
    </row>
    <row r="31" spans="1:18" ht="19.5" customHeight="1">
      <c r="A31" s="7"/>
      <c r="B31" s="10" t="str">
        <f t="shared" si="4"/>
        <v/>
      </c>
      <c r="C31" s="13" t="str">
        <f t="shared" si="0"/>
        <v/>
      </c>
      <c r="D31" s="16"/>
      <c r="E31" s="19"/>
      <c r="F31" s="10" t="str">
        <f t="shared" si="5"/>
        <v/>
      </c>
      <c r="G31" s="13" t="str">
        <f t="shared" si="1"/>
        <v/>
      </c>
      <c r="H31" s="16"/>
      <c r="I31" s="19"/>
      <c r="J31" s="7"/>
      <c r="K31" s="10" t="str">
        <f t="shared" si="6"/>
        <v/>
      </c>
      <c r="L31" s="13" t="str">
        <f t="shared" si="2"/>
        <v/>
      </c>
      <c r="M31" s="16"/>
      <c r="N31" s="19"/>
      <c r="O31" s="10" t="str">
        <f t="shared" si="7"/>
        <v/>
      </c>
      <c r="P31" s="13" t="str">
        <f t="shared" si="3"/>
        <v/>
      </c>
      <c r="Q31" s="16"/>
      <c r="R31" s="19"/>
    </row>
    <row r="32" spans="1:18" ht="19.5" customHeight="1">
      <c r="A32" s="7"/>
      <c r="B32" s="10" t="str">
        <f t="shared" si="4"/>
        <v/>
      </c>
      <c r="C32" s="13" t="str">
        <f t="shared" si="0"/>
        <v/>
      </c>
      <c r="D32" s="16"/>
      <c r="E32" s="19"/>
      <c r="F32" s="10" t="str">
        <f t="shared" si="5"/>
        <v/>
      </c>
      <c r="G32" s="13" t="str">
        <f t="shared" si="1"/>
        <v/>
      </c>
      <c r="H32" s="16"/>
      <c r="I32" s="19"/>
      <c r="J32" s="7"/>
      <c r="K32" s="10" t="str">
        <f t="shared" si="6"/>
        <v/>
      </c>
      <c r="L32" s="13" t="str">
        <f t="shared" si="2"/>
        <v/>
      </c>
      <c r="M32" s="16"/>
      <c r="N32" s="19"/>
      <c r="O32" s="10" t="str">
        <f t="shared" si="7"/>
        <v/>
      </c>
      <c r="P32" s="13" t="str">
        <f t="shared" si="3"/>
        <v/>
      </c>
      <c r="Q32" s="16"/>
      <c r="R32" s="19"/>
    </row>
    <row r="33" spans="1:18" ht="19.5" customHeight="1">
      <c r="A33" s="7"/>
      <c r="B33" s="10" t="str">
        <f t="shared" si="4"/>
        <v/>
      </c>
      <c r="C33" s="13" t="str">
        <f t="shared" si="0"/>
        <v/>
      </c>
      <c r="D33" s="16"/>
      <c r="E33" s="19"/>
      <c r="F33" s="10" t="str">
        <f>IFERROR(IF(F32=EOMONTH($B$21,0),"",F32+1),"")</f>
        <v/>
      </c>
      <c r="G33" s="13" t="str">
        <f>IF(F33="","",TEXT(F33,"aaa"))</f>
        <v/>
      </c>
      <c r="H33" s="16"/>
      <c r="I33" s="19"/>
      <c r="J33" s="7"/>
      <c r="K33" s="10" t="str">
        <f t="shared" si="6"/>
        <v/>
      </c>
      <c r="L33" s="13" t="str">
        <f t="shared" si="2"/>
        <v/>
      </c>
      <c r="M33" s="16"/>
      <c r="N33" s="19"/>
      <c r="O33" s="10" t="str">
        <f>IFERROR(IF(O32=EOMONTH($K$21,0),"",O32+1),"")</f>
        <v/>
      </c>
      <c r="P33" s="13" t="str">
        <f>IF(O33="","",TEXT(O33,"aaa"))</f>
        <v/>
      </c>
      <c r="Q33" s="16"/>
      <c r="R33" s="19"/>
    </row>
    <row r="34" spans="1:18" ht="19.5" customHeight="1">
      <c r="A34" s="7"/>
      <c r="B34" s="10" t="str">
        <f t="shared" si="4"/>
        <v/>
      </c>
      <c r="C34" s="13" t="str">
        <f t="shared" si="0"/>
        <v/>
      </c>
      <c r="D34" s="16"/>
      <c r="E34" s="19"/>
      <c r="F34" s="10" t="str">
        <f>IFERROR(IF(OR(F33="",F33=EOMONTH($B$21,0)),"",F33+1),"")</f>
        <v/>
      </c>
      <c r="G34" s="13" t="str">
        <f>IF(F34="","",TEXT(F34,"aaa"))</f>
        <v/>
      </c>
      <c r="H34" s="16"/>
      <c r="I34" s="19"/>
      <c r="J34" s="7"/>
      <c r="K34" s="10" t="str">
        <f t="shared" si="6"/>
        <v/>
      </c>
      <c r="L34" s="13" t="str">
        <f t="shared" si="2"/>
        <v/>
      </c>
      <c r="M34" s="16"/>
      <c r="N34" s="19"/>
      <c r="O34" s="10" t="str">
        <f>IFERROR(IF(OR(O33="",O33=EOMONTH($K$21,0)),"",O33+1),"")</f>
        <v/>
      </c>
      <c r="P34" s="13" t="str">
        <f>IF(O34="","",TEXT(O34,"aaa"))</f>
        <v/>
      </c>
      <c r="Q34" s="16"/>
      <c r="R34" s="19"/>
    </row>
    <row r="35" spans="1:18" ht="19.5" customHeight="1">
      <c r="A35" s="7"/>
      <c r="B35" s="10" t="str">
        <f t="shared" si="4"/>
        <v/>
      </c>
      <c r="C35" s="13" t="str">
        <f t="shared" si="0"/>
        <v/>
      </c>
      <c r="D35" s="16"/>
      <c r="E35" s="19"/>
      <c r="F35" s="10" t="str">
        <f>IFERROR(IF(OR(F34="",F34=EOMONTH($B$21,0)),"",F34+1),"")</f>
        <v/>
      </c>
      <c r="G35" s="13" t="str">
        <f>IF(F35="","",TEXT(F35,"aaa"))</f>
        <v/>
      </c>
      <c r="H35" s="16"/>
      <c r="I35" s="19"/>
      <c r="J35" s="7"/>
      <c r="K35" s="10" t="str">
        <f t="shared" si="6"/>
        <v/>
      </c>
      <c r="L35" s="13" t="str">
        <f t="shared" si="2"/>
        <v/>
      </c>
      <c r="M35" s="16"/>
      <c r="N35" s="19"/>
      <c r="O35" s="10" t="str">
        <f>IFERROR(IF(OR(O34="",O34=EOMONTH($K$21,0)),"",O34+1),"")</f>
        <v/>
      </c>
      <c r="P35" s="13" t="str">
        <f>IF(O35="","",TEXT(O35,"aaa"))</f>
        <v/>
      </c>
      <c r="Q35" s="16"/>
      <c r="R35" s="19"/>
    </row>
    <row r="36" spans="1:18" ht="19.5" customHeight="1">
      <c r="A36" s="7"/>
      <c r="B36" s="10" t="str">
        <f t="shared" si="4"/>
        <v/>
      </c>
      <c r="C36" s="13" t="str">
        <f t="shared" si="0"/>
        <v/>
      </c>
      <c r="D36" s="16"/>
      <c r="E36" s="19"/>
      <c r="F36" s="20"/>
      <c r="G36" s="13"/>
      <c r="H36" s="16"/>
      <c r="I36" s="19"/>
      <c r="J36" s="7"/>
      <c r="K36" s="10" t="str">
        <f t="shared" si="6"/>
        <v/>
      </c>
      <c r="L36" s="13" t="str">
        <f t="shared" si="2"/>
        <v/>
      </c>
      <c r="M36" s="16"/>
      <c r="N36" s="19"/>
      <c r="O36" s="20"/>
      <c r="P36" s="13"/>
      <c r="Q36" s="16"/>
      <c r="R36" s="19"/>
    </row>
  </sheetData>
  <mergeCells count="72">
    <mergeCell ref="A3:R3"/>
    <mergeCell ref="K11:R11"/>
    <mergeCell ref="A17:R17"/>
    <mergeCell ref="D20:E20"/>
    <mergeCell ref="H20:I20"/>
    <mergeCell ref="M20:N20"/>
    <mergeCell ref="Q20:R20"/>
    <mergeCell ref="D21:E21"/>
    <mergeCell ref="H21:I21"/>
    <mergeCell ref="M21:N21"/>
    <mergeCell ref="Q21:R21"/>
    <mergeCell ref="D22:E22"/>
    <mergeCell ref="H22:I22"/>
    <mergeCell ref="M22:N22"/>
    <mergeCell ref="Q22:R22"/>
    <mergeCell ref="D23:E23"/>
    <mergeCell ref="H23:I23"/>
    <mergeCell ref="M23:N23"/>
    <mergeCell ref="Q23:R23"/>
    <mergeCell ref="D24:E24"/>
    <mergeCell ref="H24:I24"/>
    <mergeCell ref="M24:N24"/>
    <mergeCell ref="Q24:R24"/>
    <mergeCell ref="D25:E25"/>
    <mergeCell ref="H25:I25"/>
    <mergeCell ref="M25:N25"/>
    <mergeCell ref="Q25:R25"/>
    <mergeCell ref="D26:E26"/>
    <mergeCell ref="H26:I26"/>
    <mergeCell ref="M26:N26"/>
    <mergeCell ref="Q26:R26"/>
    <mergeCell ref="D27:E27"/>
    <mergeCell ref="H27:I27"/>
    <mergeCell ref="M27:N27"/>
    <mergeCell ref="Q27:R27"/>
    <mergeCell ref="D28:E28"/>
    <mergeCell ref="H28:I28"/>
    <mergeCell ref="M28:N28"/>
    <mergeCell ref="Q28:R28"/>
    <mergeCell ref="D29:E29"/>
    <mergeCell ref="H29:I29"/>
    <mergeCell ref="M29:N29"/>
    <mergeCell ref="Q29:R29"/>
    <mergeCell ref="D30:E30"/>
    <mergeCell ref="H30:I30"/>
    <mergeCell ref="M30:N30"/>
    <mergeCell ref="Q30:R30"/>
    <mergeCell ref="D31:E31"/>
    <mergeCell ref="H31:I31"/>
    <mergeCell ref="M31:N31"/>
    <mergeCell ref="Q31:R31"/>
    <mergeCell ref="D32:E32"/>
    <mergeCell ref="H32:I32"/>
    <mergeCell ref="M32:N32"/>
    <mergeCell ref="Q32:R32"/>
    <mergeCell ref="D33:E33"/>
    <mergeCell ref="H33:I33"/>
    <mergeCell ref="M33:N33"/>
    <mergeCell ref="Q33:R33"/>
    <mergeCell ref="D34:E34"/>
    <mergeCell ref="H34:I34"/>
    <mergeCell ref="M34:N34"/>
    <mergeCell ref="Q34:R34"/>
    <mergeCell ref="D35:E35"/>
    <mergeCell ref="H35:I35"/>
    <mergeCell ref="M35:N35"/>
    <mergeCell ref="Q35:R35"/>
    <mergeCell ref="D36:E36"/>
    <mergeCell ref="H36:I36"/>
    <mergeCell ref="M36:N36"/>
    <mergeCell ref="Q36:R36"/>
    <mergeCell ref="A14:R15"/>
  </mergeCells>
  <phoneticPr fontId="1"/>
  <pageMargins left="0.70866141732283472" right="0.70866141732283472" top="0.94488188976377951" bottom="0.94488188976377951" header="0.31496062992125984" footer="0.31496062992125984"/>
  <pageSetup paperSize="9" fitToWidth="1" fitToHeight="1" orientation="portrait" usePrinterDefaults="1" r:id="rId1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コンピューター管理者</cp:lastModifiedBy>
  <cp:lastPrinted>2018-05-14T02:32:33Z</cp:lastPrinted>
  <dcterms:created xsi:type="dcterms:W3CDTF">2018-05-14T00:15:02Z</dcterms:created>
  <dcterms:modified xsi:type="dcterms:W3CDTF">2022-02-08T06:30:33Z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2022-02-08T06:30:33Z</vt:filetime>
  </property>
</Properties>
</file>