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
    </mc:Choice>
  </mc:AlternateContent>
  <bookViews>
    <workbookView xWindow="0" yWindow="0" windowWidth="20496" windowHeight="7536" tabRatio="832"/>
  </bookViews>
  <sheets>
    <sheet name="放課後等デイサービス　加算様式一覧" sheetId="172" r:id="rId1"/>
    <sheet name="報酬様式１ 報酬算定区分に関する届出書" sheetId="185" r:id="rId2"/>
    <sheet name="報酬様式１別添 医療的ケア区分に応じた基本報酬" sheetId="175" r:id="rId3"/>
    <sheet name="加算別紙１ 福祉専門職員配置等加算" sheetId="176" r:id="rId4"/>
    <sheet name="加算別紙１－２ 勤続年数証明書" sheetId="177" r:id="rId5"/>
    <sheet name="（加算別紙2）延長支援加算" sheetId="1" r:id="rId6"/>
    <sheet name="（加算別紙3）児童指導員等加配加算" sheetId="2" r:id="rId7"/>
    <sheet name="（加算別紙4）専門的支援体制加算" sheetId="7" r:id="rId8"/>
    <sheet name="（加算別紙５）強度行動障害児支援加算（放デイ）" sheetId="186" r:id="rId9"/>
    <sheet name="（加算別紙6）送迎加算（重心）" sheetId="5" r:id="rId10"/>
    <sheet name="（加算別紙7）看護職員加配加算" sheetId="4" r:id="rId11"/>
    <sheet name="（加算別紙8）共生型サービス体制強化加算" sheetId="3" r:id="rId12"/>
    <sheet name="（加算別紙９）個別サポート加算（Ⅰ）（放課後等デイサービス）" sheetId="13" r:id="rId13"/>
    <sheet name="（加算別紙10）中核機能強化加算・中核機能強化事業所加算" sheetId="9" r:id="rId14"/>
    <sheet name="（加算別紙11）視覚・聴覚・言語機能障害児支援加算" sheetId="10" r:id="rId15"/>
    <sheet name="（加算別紙12）人工内耳装用児支援加算" sheetId="11" r:id="rId16"/>
    <sheet name="（加算別紙13）入浴支援加算" sheetId="12" r:id="rId17"/>
  </sheets>
  <externalReferences>
    <externalReference r:id="rId18"/>
    <externalReference r:id="rId19"/>
  </externalReferences>
  <definedNames>
    <definedName name="_____________kk29">#REF!</definedName>
    <definedName name="____________kk29">#REF!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 localSheetId="8">#REF!</definedName>
    <definedName name="__kk06">#REF!</definedName>
    <definedName name="__kk29" localSheetId="8">#REF!</definedName>
    <definedName name="__kk29">#REF!</definedName>
    <definedName name="_kk06" localSheetId="8">#REF!</definedName>
    <definedName name="_kk06">#REF!</definedName>
    <definedName name="_kk29">#REF!</definedName>
    <definedName name="②従業者の員数">#REF!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13">'（加算別紙10）中核機能強化加算・中核機能強化事業所加算'!$A$1:$J$24</definedName>
    <definedName name="_xlnm.Print_Area" localSheetId="14">'（加算別紙11）視覚・聴覚・言語機能障害児支援加算'!$B$1:$AJ$18</definedName>
    <definedName name="_xlnm.Print_Area" localSheetId="15">'（加算別紙12）人工内耳装用児支援加算'!$A$1:$I$26</definedName>
    <definedName name="_xlnm.Print_Area" localSheetId="16">'（加算別紙13）入浴支援加算'!$A$1:$H$14</definedName>
    <definedName name="_xlnm.Print_Area" localSheetId="8">'（加算別紙５）強度行動障害児支援加算（放デイ）'!$A$1:$H$17</definedName>
    <definedName name="_xlnm.Print_Area" localSheetId="12">'（加算別紙９）個別サポート加算（Ⅰ）（放課後等デイサービス）'!$A$1:$H$15</definedName>
    <definedName name="_xlnm.Print_Area" localSheetId="4">'加算別紙１－２ 勤続年数証明書'!$A$1:$H$39</definedName>
    <definedName name="_xlnm.Print_Area" localSheetId="1">'報酬様式１ 報酬算定区分に関する届出書'!$A$1:$H$11</definedName>
    <definedName name="_xlnm.Print_Area" localSheetId="2">'報酬様式１別添 医療的ケア区分に応じた基本報酬'!$A$1:$AJ$22</definedName>
    <definedName name="prtNo">[1]main!#REF!</definedName>
    <definedName name="Roman_01" localSheetId="8">#REF!</definedName>
    <definedName name="Roman_01">#REF!</definedName>
    <definedName name="Roman_02">#REF!</definedName>
    <definedName name="Roman_03" localSheetId="8">#REF!</definedName>
    <definedName name="Roman_03">#REF!</definedName>
    <definedName name="Roman_04" localSheetId="8">#REF!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[2]main!#REF!</definedName>
    <definedName name="startNumber">[2]main!#REF!</definedName>
    <definedName name="ｔａｂｉｅ＿04" localSheetId="8">#REF!</definedName>
    <definedName name="ｔａｂｉｅ＿04">#REF!</definedName>
    <definedName name="table_03" localSheetId="8">#REF!</definedName>
    <definedName name="table_03">#REF!</definedName>
    <definedName name="table_06" localSheetId="8">#REF!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39" i="175" l="1"/>
  <c r="I39" i="175"/>
  <c r="AJ37" i="175"/>
  <c r="AJ36" i="175"/>
  <c r="AI36" i="175"/>
  <c r="AH36" i="175"/>
  <c r="AG36" i="175"/>
  <c r="AF36" i="175"/>
  <c r="AE36" i="175"/>
  <c r="AD36" i="175"/>
  <c r="AC36" i="175"/>
  <c r="AB36" i="175"/>
  <c r="AA36" i="175"/>
  <c r="Z36" i="175"/>
  <c r="Y36" i="175"/>
  <c r="X36" i="175"/>
  <c r="W36" i="175"/>
  <c r="V36" i="175"/>
  <c r="U36" i="175"/>
  <c r="T36" i="175"/>
  <c r="S36" i="175"/>
  <c r="R36" i="175"/>
  <c r="Q36" i="175"/>
  <c r="P36" i="175"/>
  <c r="O36" i="175"/>
  <c r="N36" i="175"/>
  <c r="M36" i="175"/>
  <c r="L36" i="175"/>
  <c r="K36" i="175"/>
  <c r="J36" i="175"/>
  <c r="I36" i="175"/>
  <c r="H36" i="175"/>
  <c r="G36" i="175"/>
  <c r="F36" i="175"/>
  <c r="E36" i="175"/>
  <c r="AI35" i="175"/>
  <c r="AH35" i="175"/>
  <c r="AG35" i="175"/>
  <c r="AF35" i="175"/>
  <c r="AE35" i="175"/>
  <c r="AD35" i="175"/>
  <c r="AC35" i="175"/>
  <c r="AB35" i="175"/>
  <c r="AA35" i="175"/>
  <c r="Z35" i="175"/>
  <c r="Y35" i="175"/>
  <c r="X35" i="175"/>
  <c r="W35" i="175"/>
  <c r="V35" i="175"/>
  <c r="U35" i="175"/>
  <c r="T35" i="175"/>
  <c r="S35" i="175"/>
  <c r="R35" i="175"/>
  <c r="Q35" i="175"/>
  <c r="P35" i="175"/>
  <c r="O35" i="175"/>
  <c r="N35" i="175"/>
  <c r="M35" i="175"/>
  <c r="L35" i="175"/>
  <c r="K35" i="175"/>
  <c r="J35" i="175"/>
  <c r="I35" i="175"/>
  <c r="H35" i="175"/>
  <c r="G35" i="175"/>
  <c r="F35" i="175"/>
  <c r="E35" i="175"/>
  <c r="AI34" i="175"/>
  <c r="AH34" i="175"/>
  <c r="AG34" i="175"/>
  <c r="AF34" i="175"/>
  <c r="AE34" i="175"/>
  <c r="AD34" i="175"/>
  <c r="AC34" i="175"/>
  <c r="AB34" i="175"/>
  <c r="AA34" i="175"/>
  <c r="Z34" i="175"/>
  <c r="Y34" i="175"/>
  <c r="X34" i="175"/>
  <c r="W34" i="175"/>
  <c r="V34" i="175"/>
  <c r="U34" i="175"/>
  <c r="T34" i="175"/>
  <c r="S34" i="175"/>
  <c r="R34" i="175"/>
  <c r="Q34" i="175"/>
  <c r="P34" i="175"/>
  <c r="O34" i="175"/>
  <c r="N34" i="175"/>
  <c r="M34" i="175"/>
  <c r="L34" i="175"/>
  <c r="K34" i="175"/>
  <c r="J34" i="175"/>
  <c r="I34" i="175"/>
  <c r="H34" i="175"/>
  <c r="G34" i="175"/>
  <c r="F34" i="175"/>
  <c r="E34" i="175"/>
  <c r="AI33" i="175"/>
  <c r="AH33" i="175"/>
  <c r="AG33" i="175"/>
  <c r="AF33" i="175"/>
  <c r="AE33" i="175"/>
  <c r="AD33" i="175"/>
  <c r="AC33" i="175"/>
  <c r="AB33" i="175"/>
  <c r="AA33" i="175"/>
  <c r="Z33" i="175"/>
  <c r="Y33" i="175"/>
  <c r="X33" i="175"/>
  <c r="W33" i="175"/>
  <c r="V33" i="175"/>
  <c r="U33" i="175"/>
  <c r="T33" i="175"/>
  <c r="S33" i="175"/>
  <c r="R33" i="175"/>
  <c r="Q33" i="175"/>
  <c r="P33" i="175"/>
  <c r="O33" i="175"/>
  <c r="N33" i="175"/>
  <c r="M33" i="175"/>
  <c r="L33" i="175"/>
  <c r="K33" i="175"/>
  <c r="J33" i="175"/>
  <c r="I33" i="175"/>
  <c r="H33" i="175"/>
  <c r="G33" i="175"/>
  <c r="F33" i="175"/>
  <c r="E33" i="175"/>
  <c r="AJ32" i="175"/>
  <c r="AI32" i="175"/>
  <c r="AH32" i="175"/>
  <c r="AG32" i="175"/>
  <c r="AF32" i="175"/>
  <c r="AE32" i="175"/>
  <c r="AD32" i="175"/>
  <c r="AC32" i="175"/>
  <c r="AB32" i="175"/>
  <c r="AA32" i="175"/>
  <c r="Z32" i="175"/>
  <c r="Y32" i="175"/>
  <c r="X32" i="175"/>
  <c r="W32" i="175"/>
  <c r="V32" i="175"/>
  <c r="U32" i="175"/>
  <c r="T32" i="175"/>
  <c r="S32" i="175"/>
  <c r="R32" i="175"/>
  <c r="Q32" i="175"/>
  <c r="P32" i="175"/>
  <c r="O32" i="175"/>
  <c r="N32" i="175"/>
  <c r="M32" i="175"/>
  <c r="L32" i="175"/>
  <c r="K32" i="175"/>
  <c r="J32" i="175"/>
  <c r="I32" i="175"/>
  <c r="H32" i="175"/>
  <c r="G32" i="175"/>
  <c r="F32" i="175"/>
  <c r="E32" i="175"/>
</calcChain>
</file>

<file path=xl/sharedStrings.xml><?xml version="1.0" encoding="utf-8"?>
<sst xmlns="http://schemas.openxmlformats.org/spreadsheetml/2006/main" count="588" uniqueCount="405">
  <si>
    <t>基本報酬・加算</t>
    <rPh sb="0" eb="2">
      <t>キホン</t>
    </rPh>
    <rPh sb="2" eb="4">
      <t>ホウシュウ</t>
    </rPh>
    <rPh sb="5" eb="7">
      <t>カサン</t>
    </rPh>
    <phoneticPr fontId="21"/>
  </si>
  <si>
    <t>資格証明書
（福祉専門職員配置等加算（Ⅰ）又は（Ⅱ）を申請する場合に添付）</t>
    <rPh sb="0" eb="2">
      <t>シカク</t>
    </rPh>
    <rPh sb="2" eb="5">
      <t>ショウメイショ</t>
    </rPh>
    <rPh sb="21" eb="22">
      <t>マタ</t>
    </rPh>
    <rPh sb="27" eb="29">
      <t>シンセイ</t>
    </rPh>
    <rPh sb="31" eb="33">
      <t>バアイ</t>
    </rPh>
    <rPh sb="34" eb="36">
      <t>テンプ</t>
    </rPh>
    <phoneticPr fontId="21"/>
  </si>
  <si>
    <t>②</t>
  </si>
  <si>
    <t>人</t>
    <rPh sb="0" eb="1">
      <t>ニン</t>
    </rPh>
    <phoneticPr fontId="21"/>
  </si>
  <si>
    <t>氏名</t>
    <rPh sb="0" eb="2">
      <t>シメイ</t>
    </rPh>
    <phoneticPr fontId="21"/>
  </si>
  <si>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21"/>
  </si>
  <si>
    <t>報酬様式１</t>
    <rPh sb="0" eb="2">
      <t>ホウシュウ</t>
    </rPh>
    <rPh sb="2" eb="4">
      <t>ヨウシキ</t>
    </rPh>
    <phoneticPr fontId="21"/>
  </si>
  <si>
    <t>区分３（32点以上）</t>
    <rPh sb="0" eb="2">
      <t>クブン</t>
    </rPh>
    <rPh sb="6" eb="7">
      <t>テン</t>
    </rPh>
    <rPh sb="7" eb="9">
      <t>イジョウ</t>
    </rPh>
    <phoneticPr fontId="21"/>
  </si>
  <si>
    <t>加配人数
（Ｃ－Ｂ－A）</t>
    <rPh sb="0" eb="2">
      <t>カハイ</t>
    </rPh>
    <rPh sb="2" eb="4">
      <t>ニンズウ</t>
    </rPh>
    <phoneticPr fontId="21"/>
  </si>
  <si>
    <r>
      <rPr>
        <u/>
        <sz val="10"/>
        <color indexed="8"/>
        <rFont val="ＭＳ Ｐゴシック"/>
        <family val="3"/>
        <charset val="128"/>
      </rPr>
      <t>　　</t>
    </r>
    <r>
      <rPr>
        <sz val="10"/>
        <color indexed="8"/>
        <rFont val="ＭＳ Ｐゴシック"/>
        <family val="3"/>
        <charset val="128"/>
      </rPr>
      <t>月</t>
    </r>
    <rPh sb="2" eb="3">
      <t>ガツ</t>
    </rPh>
    <phoneticPr fontId="21"/>
  </si>
  <si>
    <t>加算別紙１</t>
    <rPh sb="0" eb="2">
      <t>カサン</t>
    </rPh>
    <rPh sb="2" eb="4">
      <t>ベッシ</t>
    </rPh>
    <phoneticPr fontId="21"/>
  </si>
  <si>
    <t xml:space="preserve">         </t>
  </si>
  <si>
    <t>医療的ケア区分に応じた基本報酬の算定に関する届出書
（医療的ケア児の基本報酬を算定する予定の事業所のみ）</t>
    <rPh sb="0" eb="3">
      <t>イリョウテキ</t>
    </rPh>
    <rPh sb="5" eb="7">
      <t>クブン</t>
    </rPh>
    <rPh sb="8" eb="9">
      <t>オウ</t>
    </rPh>
    <rPh sb="11" eb="13">
      <t>キホン</t>
    </rPh>
    <rPh sb="13" eb="15">
      <t>ホウシュウ</t>
    </rPh>
    <rPh sb="16" eb="18">
      <t>サンテイ</t>
    </rPh>
    <rPh sb="19" eb="20">
      <t>カン</t>
    </rPh>
    <rPh sb="22" eb="25">
      <t>トドケデショ</t>
    </rPh>
    <rPh sb="27" eb="30">
      <t>イリョウテキ</t>
    </rPh>
    <rPh sb="32" eb="33">
      <t>ジ</t>
    </rPh>
    <rPh sb="34" eb="36">
      <t>キホン</t>
    </rPh>
    <rPh sb="36" eb="38">
      <t>ホウシュウ</t>
    </rPh>
    <rPh sb="39" eb="41">
      <t>サンテイ</t>
    </rPh>
    <rPh sb="43" eb="45">
      <t>ヨテイ</t>
    </rPh>
    <rPh sb="46" eb="49">
      <t>ジギョウショ</t>
    </rPh>
    <phoneticPr fontId="49"/>
  </si>
  <si>
    <t>①　新規　　　　　　　②　変更　　　　　　　　③　終了</t>
    <rPh sb="2" eb="4">
      <t>シンキ</t>
    </rPh>
    <rPh sb="13" eb="15">
      <t>ヘンコウ</t>
    </rPh>
    <rPh sb="25" eb="27">
      <t>シュウリョウ</t>
    </rPh>
    <phoneticPr fontId="21"/>
  </si>
  <si>
    <t>　１　事業所・施設の名称</t>
    <rPh sb="3" eb="6">
      <t>ジギョウショ</t>
    </rPh>
    <rPh sb="7" eb="9">
      <t>シセツ</t>
    </rPh>
    <rPh sb="10" eb="12">
      <t>メイショウ</t>
    </rPh>
    <phoneticPr fontId="21"/>
  </si>
  <si>
    <t>報酬算定区分に関する届出書</t>
  </si>
  <si>
    <t>水</t>
  </si>
  <si>
    <t>日</t>
  </si>
  <si>
    <t>曜日</t>
    <rPh sb="0" eb="2">
      <t>ヨウビ</t>
    </rPh>
    <phoneticPr fontId="21"/>
  </si>
  <si>
    <t>加算等の届出様式</t>
    <rPh sb="0" eb="2">
      <t>カサン</t>
    </rPh>
    <rPh sb="2" eb="3">
      <t>トウ</t>
    </rPh>
    <rPh sb="4" eb="6">
      <t>トドケデ</t>
    </rPh>
    <rPh sb="6" eb="8">
      <t>ヨウシキ</t>
    </rPh>
    <phoneticPr fontId="21"/>
  </si>
  <si>
    <t>　「サービス種別」、「異動区分」欄については、該当する番号に○を付してください。</t>
    <rPh sb="6" eb="8">
      <t>シュベツ</t>
    </rPh>
    <phoneticPr fontId="21"/>
  </si>
  <si>
    <t>　　３　多機能型（人員配置特例の利用あり）の場合、は、「看護職員の状況」単位①・②欄にそれぞれ児童発達支援と  
　　　放課後等デイサービスの「基準人員」等をそれぞれ記載してください。</t>
    <rPh sb="4" eb="8">
      <t>タキノウガタ</t>
    </rPh>
    <rPh sb="9" eb="11">
      <t>ジンイン</t>
    </rPh>
    <rPh sb="11" eb="13">
      <t>ハイチ</t>
    </rPh>
    <rPh sb="13" eb="15">
      <t>トクレイ</t>
    </rPh>
    <rPh sb="16" eb="18">
      <t>リヨウ</t>
    </rPh>
    <rPh sb="22" eb="24">
      <t>バアイ</t>
    </rPh>
    <rPh sb="28" eb="30">
      <t>カンゴ</t>
    </rPh>
    <rPh sb="30" eb="32">
      <t>ショクイン</t>
    </rPh>
    <rPh sb="33" eb="35">
      <t>ジョウキョウ</t>
    </rPh>
    <rPh sb="36" eb="38">
      <t>タンイ</t>
    </rPh>
    <rPh sb="41" eb="42">
      <t>ラン</t>
    </rPh>
    <rPh sb="47" eb="49">
      <t>ジドウ</t>
    </rPh>
    <rPh sb="49" eb="51">
      <t>ハッタツ</t>
    </rPh>
    <rPh sb="51" eb="53">
      <t>シエン</t>
    </rPh>
    <rPh sb="60" eb="63">
      <t>ホウカゴ</t>
    </rPh>
    <rPh sb="63" eb="64">
      <t>トウ</t>
    </rPh>
    <rPh sb="72" eb="74">
      <t>キジュン</t>
    </rPh>
    <rPh sb="74" eb="76">
      <t>ジンイン</t>
    </rPh>
    <rPh sb="77" eb="78">
      <t>トウ</t>
    </rPh>
    <rPh sb="83" eb="85">
      <t>キサイ</t>
    </rPh>
    <phoneticPr fontId="21"/>
  </si>
  <si>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21"/>
  </si>
  <si>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3"/>
  </si>
  <si>
    <t>福祉専門職員配置等加算</t>
  </si>
  <si>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1"/>
  </si>
  <si>
    <t>サービスの種別</t>
    <rPh sb="5" eb="7">
      <t>シュベツ</t>
    </rPh>
    <phoneticPr fontId="21"/>
  </si>
  <si>
    <t>延長支援加算</t>
  </si>
  <si>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rPh sb="17" eb="19">
      <t>ショウガイ</t>
    </rPh>
    <rPh sb="19" eb="20">
      <t>ジ</t>
    </rPh>
    <rPh sb="21" eb="22">
      <t>タイ</t>
    </rPh>
    <rPh sb="24" eb="26">
      <t>イッテイ</t>
    </rPh>
    <phoneticPr fontId="21"/>
  </si>
  <si>
    <t>　１　新規　　　　　　２　変更　　　　　　３　終了</t>
    <rPh sb="3" eb="5">
      <t>シンキ</t>
    </rPh>
    <rPh sb="13" eb="15">
      <t>ヘンコウ</t>
    </rPh>
    <rPh sb="23" eb="25">
      <t>シュウリョウ</t>
    </rPh>
    <phoneticPr fontId="21"/>
  </si>
  <si>
    <t>児童指導員等加配加算及び専門的支援加算に関する届出書　※</t>
    <rPh sb="0" eb="2">
      <t>ジドウ</t>
    </rPh>
    <rPh sb="2" eb="5">
      <t>シドウイン</t>
    </rPh>
    <rPh sb="5" eb="6">
      <t>トウ</t>
    </rPh>
    <rPh sb="10" eb="11">
      <t>オヨ</t>
    </rPh>
    <rPh sb="12" eb="15">
      <t>センモンテキ</t>
    </rPh>
    <rPh sb="15" eb="17">
      <t>シエン</t>
    </rPh>
    <rPh sb="17" eb="19">
      <t>カサン</t>
    </rPh>
    <phoneticPr fontId="49"/>
  </si>
  <si>
    <t>　６　勤続年数の状況</t>
    <rPh sb="3" eb="5">
      <t>キンゾク</t>
    </rPh>
    <rPh sb="5" eb="7">
      <t>ネンスウ</t>
    </rPh>
    <rPh sb="8" eb="10">
      <t>ジョウキョウ</t>
    </rPh>
    <phoneticPr fontId="21"/>
  </si>
  <si>
    <t>専門的支援加算</t>
    <rPh sb="0" eb="3">
      <t>センモンテキ</t>
    </rPh>
    <rPh sb="3" eb="5">
      <t>シエン</t>
    </rPh>
    <rPh sb="5" eb="7">
      <t>カサン</t>
    </rPh>
    <phoneticPr fontId="49"/>
  </si>
  <si>
    <t>１人目</t>
    <rPh sb="1" eb="3">
      <t>ニンメ</t>
    </rPh>
    <phoneticPr fontId="43"/>
  </si>
  <si>
    <t>強度行動障害児特別支援加算</t>
  </si>
  <si>
    <t>医療的ケア児利用児童数</t>
    <rPh sb="0" eb="3">
      <t>イリョウテキ</t>
    </rPh>
    <rPh sb="5" eb="6">
      <t>ジ</t>
    </rPh>
    <rPh sb="6" eb="8">
      <t>リヨウ</t>
    </rPh>
    <rPh sb="8" eb="11">
      <t>ジドウスウ</t>
    </rPh>
    <phoneticPr fontId="21"/>
  </si>
  <si>
    <t>①　新規　　　　　　　　　　　　②　変更　　　　　　　　　　　　　③　終了</t>
    <rPh sb="2" eb="4">
      <t>シンキ</t>
    </rPh>
    <rPh sb="18" eb="20">
      <t>ヘンコウ</t>
    </rPh>
    <rPh sb="35" eb="37">
      <t>シュウリョウ</t>
    </rPh>
    <phoneticPr fontId="21"/>
  </si>
  <si>
    <t>看護職員加配加算
（主として重心児を受け入れいる事業所）</t>
    <rPh sb="10" eb="11">
      <t>シュ</t>
    </rPh>
    <rPh sb="14" eb="16">
      <t>ジュウシン</t>
    </rPh>
    <rPh sb="16" eb="17">
      <t>ジ</t>
    </rPh>
    <rPh sb="18" eb="19">
      <t>ウ</t>
    </rPh>
    <rPh sb="20" eb="21">
      <t>イ</t>
    </rPh>
    <rPh sb="24" eb="27">
      <t>ジギョウショ</t>
    </rPh>
    <phoneticPr fontId="49"/>
  </si>
  <si>
    <t>６月</t>
    <rPh sb="1" eb="2">
      <t>ガツ</t>
    </rPh>
    <phoneticPr fontId="21"/>
  </si>
  <si>
    <t>①のうち社会福祉士等
の総数（常勤）</t>
    <rPh sb="4" eb="6">
      <t>シャカイ</t>
    </rPh>
    <rPh sb="6" eb="8">
      <t>フクシ</t>
    </rPh>
    <rPh sb="8" eb="9">
      <t>シ</t>
    </rPh>
    <rPh sb="9" eb="10">
      <t>トウ</t>
    </rPh>
    <rPh sb="12" eb="14">
      <t>ソウスウ</t>
    </rPh>
    <rPh sb="15" eb="17">
      <t>ジョウキン</t>
    </rPh>
    <phoneticPr fontId="21"/>
  </si>
  <si>
    <t>送迎加算(重心児）</t>
  </si>
  <si>
    <t>10月</t>
    <rPh sb="2" eb="3">
      <t>ガツ</t>
    </rPh>
    <phoneticPr fontId="21"/>
  </si>
  <si>
    <t>報酬様式１別添</t>
    <rPh sb="0" eb="2">
      <t>ホウシュウ</t>
    </rPh>
    <rPh sb="2" eb="4">
      <t>ヨウシキ</t>
    </rPh>
    <rPh sb="5" eb="7">
      <t>ベッテン</t>
    </rPh>
    <phoneticPr fontId="21"/>
  </si>
  <si>
    <t>　　②　児童発達支援（児童発達支援センター又は主として重症心身障害児を
　　　通わせる事業所で行われるものに限る）</t>
    <rPh sb="4" eb="6">
      <t>ジドウ</t>
    </rPh>
    <rPh sb="6" eb="8">
      <t>ハッタツ</t>
    </rPh>
    <rPh sb="8" eb="10">
      <t>シエン</t>
    </rPh>
    <rPh sb="11" eb="13">
      <t>ジドウ</t>
    </rPh>
    <rPh sb="13" eb="15">
      <t>ハッタツ</t>
    </rPh>
    <rPh sb="15" eb="17">
      <t>シエン</t>
    </rPh>
    <rPh sb="21" eb="22">
      <t>マタ</t>
    </rPh>
    <rPh sb="47" eb="48">
      <t>オコナ</t>
    </rPh>
    <rPh sb="54" eb="55">
      <t>カギ</t>
    </rPh>
    <phoneticPr fontId="21"/>
  </si>
  <si>
    <t>看護職員加配加算に関する届出書　※</t>
  </si>
  <si>
    <t>医療的ケア児の１日の平均利用人数</t>
    <rPh sb="0" eb="3">
      <t>イリョウテキ</t>
    </rPh>
    <rPh sb="5" eb="6">
      <t>ジ</t>
    </rPh>
    <rPh sb="8" eb="9">
      <t>ニチ</t>
    </rPh>
    <rPh sb="10" eb="12">
      <t>ヘイキン</t>
    </rPh>
    <rPh sb="12" eb="14">
      <t>リヨウ</t>
    </rPh>
    <rPh sb="14" eb="16">
      <t>ニンズウ</t>
    </rPh>
    <phoneticPr fontId="21"/>
  </si>
  <si>
    <t>共生型サービス体制強化加算</t>
  </si>
  <si>
    <t>強度行動障害児特別支援加算届出書　※</t>
  </si>
  <si>
    <t>２-２　サービス種別
　　　の詳細</t>
    <rPh sb="15" eb="17">
      <t>ショウサイ</t>
    </rPh>
    <phoneticPr fontId="21"/>
  </si>
  <si>
    <t>区分２（16点以上）</t>
    <rPh sb="0" eb="2">
      <t>クブン</t>
    </rPh>
    <rPh sb="6" eb="7">
      <t>テン</t>
    </rPh>
    <rPh sb="7" eb="9">
      <t>イジョウ</t>
    </rPh>
    <phoneticPr fontId="21"/>
  </si>
  <si>
    <t>送迎加算に関する届出書(重心児）　※</t>
  </si>
  <si>
    <t>１　あり          　　２なし</t>
  </si>
  <si>
    <t>　「うち５年以上保育士の員数」には、保育士の資格を得てから５年以上児童福祉事業に従事した経験を有する保育士の数を単位別に記載してください。</t>
  </si>
  <si>
    <t>土</t>
  </si>
  <si>
    <t>うち５年以上保育士の員数</t>
    <rPh sb="3" eb="6">
      <t>ネンイジョウ</t>
    </rPh>
    <rPh sb="6" eb="9">
      <t>ホイクシ</t>
    </rPh>
    <rPh sb="10" eb="12">
      <t>インスウ</t>
    </rPh>
    <phoneticPr fontId="21"/>
  </si>
  <si>
    <t>共生型サービス体制強化加算に関する届出書　※</t>
  </si>
  <si>
    <t>日</t>
    <rPh sb="0" eb="1">
      <t>ニチ</t>
    </rPh>
    <phoneticPr fontId="21"/>
  </si>
  <si>
    <t>合計</t>
    <rPh sb="0" eb="2">
      <t>ゴウケイ</t>
    </rPh>
    <phoneticPr fontId="21"/>
  </si>
  <si>
    <t>計</t>
    <rPh sb="0" eb="1">
      <t>ケイ</t>
    </rPh>
    <phoneticPr fontId="21"/>
  </si>
  <si>
    <t>　　２　重症心身障害児又は医療的ケア児に対して支援を提供する児童発達支援事業所、児童発達支援
　　　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5" eb="58">
      <t>ホウカゴ</t>
    </rPh>
    <rPh sb="58" eb="59">
      <t>トウ</t>
    </rPh>
    <rPh sb="65" eb="68">
      <t>ジギョウショ</t>
    </rPh>
    <rPh sb="76" eb="78">
      <t>サクセイ</t>
    </rPh>
    <phoneticPr fontId="21"/>
  </si>
  <si>
    <t>令和　　年　　月　　日</t>
    <rPh sb="0" eb="2">
      <t>レイワ</t>
    </rPh>
    <phoneticPr fontId="21"/>
  </si>
  <si>
    <t>火</t>
  </si>
  <si>
    <t>（加算別紙3）</t>
  </si>
  <si>
    <t>事業所・施設の名称</t>
    <rPh sb="0" eb="3">
      <t>ジギョウショ</t>
    </rPh>
    <rPh sb="4" eb="6">
      <t>シセツ</t>
    </rPh>
    <rPh sb="7" eb="9">
      <t>メイショウ</t>
    </rPh>
    <phoneticPr fontId="21"/>
  </si>
  <si>
    <t>事業所・施設の名称</t>
    <rPh sb="0" eb="3">
      <t>ジギョウショ</t>
    </rPh>
    <rPh sb="4" eb="6">
      <t>シセツ</t>
    </rPh>
    <rPh sb="7" eb="9">
      <t>メイショウ</t>
    </rPh>
    <phoneticPr fontId="43"/>
  </si>
  <si>
    <t>　１　異動区分</t>
    <rPh sb="3" eb="5">
      <t>イドウ</t>
    </rPh>
    <rPh sb="5" eb="7">
      <t>クブン</t>
    </rPh>
    <phoneticPr fontId="21"/>
  </si>
  <si>
    <t>　１　異動区分</t>
    <rPh sb="3" eb="5">
      <t>イドウ</t>
    </rPh>
    <rPh sb="5" eb="7">
      <t>クブン</t>
    </rPh>
    <phoneticPr fontId="43"/>
  </si>
  <si>
    <t>２　異動区分</t>
    <rPh sb="2" eb="4">
      <t>イドウ</t>
    </rPh>
    <rPh sb="4" eb="6">
      <t>クブン</t>
    </rPh>
    <phoneticPr fontId="21"/>
  </si>
  <si>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21"/>
  </si>
  <si>
    <t>４月</t>
    <rPh sb="1" eb="2">
      <t>ガツ</t>
    </rPh>
    <phoneticPr fontId="21"/>
  </si>
  <si>
    <t>（報酬算定区分に関する届出書・別添）</t>
    <rPh sb="15" eb="17">
      <t>ベッテン</t>
    </rPh>
    <phoneticPr fontId="21"/>
  </si>
  <si>
    <t>施設又は事業所所在地及び名称</t>
    <rPh sb="0" eb="2">
      <t>シセツ</t>
    </rPh>
    <rPh sb="2" eb="3">
      <t>マタ</t>
    </rPh>
    <rPh sb="4" eb="6">
      <t>ジギョウ</t>
    </rPh>
    <rPh sb="6" eb="7">
      <t>ショ</t>
    </rPh>
    <rPh sb="7" eb="10">
      <t>ショザイチ</t>
    </rPh>
    <rPh sb="10" eb="11">
      <t>オヨ</t>
    </rPh>
    <rPh sb="12" eb="14">
      <t>メイショウ</t>
    </rPh>
    <phoneticPr fontId="2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</si>
  <si>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21"/>
  </si>
  <si>
    <t>　　　　　医療的ケア区分に応じた基本報酬に関する届出を行う場合は別添も添付してください。</t>
    <rPh sb="5" eb="8">
      <t>イリョウテキ</t>
    </rPh>
    <rPh sb="10" eb="12">
      <t>クブン</t>
    </rPh>
    <rPh sb="13" eb="14">
      <t>オウ</t>
    </rPh>
    <rPh sb="16" eb="18">
      <t>キホン</t>
    </rPh>
    <rPh sb="18" eb="20">
      <t>ホウシュウ</t>
    </rPh>
    <rPh sb="21" eb="22">
      <t>カン</t>
    </rPh>
    <rPh sb="24" eb="26">
      <t>トドケデ</t>
    </rPh>
    <rPh sb="27" eb="28">
      <t>オコナ</t>
    </rPh>
    <rPh sb="29" eb="31">
      <t>バアイ</t>
    </rPh>
    <rPh sb="32" eb="34">
      <t>ベッテン</t>
    </rPh>
    <rPh sb="35" eb="37">
      <t>テンプ</t>
    </rPh>
    <phoneticPr fontId="21"/>
  </si>
  <si>
    <t>① 児童発達支援　　　　　　② 放課後等デイサービス　　　　　　③ ①・②の多機能</t>
  </si>
  <si>
    <t>① 児童発達支援　　　　② 放課後等デイサービス　　　　③ 　①・②の多機能</t>
  </si>
  <si>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21"/>
  </si>
  <si>
    <t>３　届出項目</t>
    <rPh sb="2" eb="4">
      <t>トドケデ</t>
    </rPh>
    <rPh sb="4" eb="6">
      <t>コウモク</t>
    </rPh>
    <phoneticPr fontId="2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</si>
  <si>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21"/>
  </si>
  <si>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21"/>
  </si>
  <si>
    <t>区分１（３点以上）</t>
    <rPh sb="0" eb="2">
      <t>クブン</t>
    </rPh>
    <rPh sb="5" eb="6">
      <t>テン</t>
    </rPh>
    <rPh sb="6" eb="8">
      <t>イジョウ</t>
    </rPh>
    <phoneticPr fontId="21"/>
  </si>
  <si>
    <t>必要看護職員数</t>
    <rPh sb="0" eb="2">
      <t>ヒツヨウ</t>
    </rPh>
    <rPh sb="2" eb="4">
      <t>カンゴ</t>
    </rPh>
    <rPh sb="4" eb="6">
      <t>ショクイン</t>
    </rPh>
    <rPh sb="6" eb="7">
      <t>スウ</t>
    </rPh>
    <phoneticPr fontId="21"/>
  </si>
  <si>
    <t>配置看護職員数</t>
    <rPh sb="0" eb="2">
      <t>ハイチ</t>
    </rPh>
    <rPh sb="2" eb="4">
      <t>カンゴ</t>
    </rPh>
    <rPh sb="4" eb="6">
      <t>ショクイン</t>
    </rPh>
    <rPh sb="6" eb="7">
      <t>スウ</t>
    </rPh>
    <phoneticPr fontId="21"/>
  </si>
  <si>
    <t>月</t>
    <rPh sb="0" eb="1">
      <t>ゲツ</t>
    </rPh>
    <phoneticPr fontId="21"/>
  </si>
  <si>
    <t>医療的ケア児が利用する日の合計日数</t>
    <rPh sb="0" eb="3">
      <t>イリョウテキ</t>
    </rPh>
    <rPh sb="5" eb="6">
      <t>ジ</t>
    </rPh>
    <rPh sb="7" eb="9">
      <t>リヨウ</t>
    </rPh>
    <rPh sb="11" eb="12">
      <t>ヒ</t>
    </rPh>
    <rPh sb="13" eb="15">
      <t>ゴウケイ</t>
    </rPh>
    <rPh sb="15" eb="17">
      <t>ニッスウ</t>
    </rPh>
    <phoneticPr fontId="21"/>
  </si>
  <si>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2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</si>
  <si>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21"/>
  </si>
  <si>
    <t>　　６　資格等を求める配置については、配置する職員の資格等を証明する書類を添付
　　　してください。</t>
  </si>
  <si>
    <t>勤務開始年月日</t>
    <rPh sb="0" eb="2">
      <t>キンム</t>
    </rPh>
    <rPh sb="2" eb="4">
      <t>カイシ</t>
    </rPh>
    <rPh sb="4" eb="7">
      <t>ネンガッピ</t>
    </rPh>
    <phoneticPr fontId="21"/>
  </si>
  <si>
    <t>火</t>
    <rPh sb="0" eb="1">
      <t>カ</t>
    </rPh>
    <phoneticPr fontId="21"/>
  </si>
  <si>
    <t>水</t>
    <rPh sb="0" eb="1">
      <t>スイ</t>
    </rPh>
    <phoneticPr fontId="21"/>
  </si>
  <si>
    <t>木</t>
    <rPh sb="0" eb="1">
      <t>モク</t>
    </rPh>
    <phoneticPr fontId="21"/>
  </si>
  <si>
    <t>金</t>
  </si>
  <si>
    <t>木</t>
  </si>
  <si>
    <t>月</t>
  </si>
  <si>
    <t>※の様式は、多機能型事業所等で複数のサービスについて同時に届け出る場合には、１枚の様式にまとめて記載し、提出してください。（各サービス単位での作成は不要です。）</t>
    <rPh sb="2" eb="4">
      <t>ヨウシキ</t>
    </rPh>
    <rPh sb="6" eb="10">
      <t>タキノウガタ</t>
    </rPh>
    <rPh sb="10" eb="13">
      <t>ジギョウショ</t>
    </rPh>
    <rPh sb="13" eb="14">
      <t>トウ</t>
    </rPh>
    <rPh sb="15" eb="17">
      <t>フクスウ</t>
    </rPh>
    <rPh sb="26" eb="28">
      <t>ドウジ</t>
    </rPh>
    <rPh sb="29" eb="30">
      <t>トド</t>
    </rPh>
    <rPh sb="31" eb="32">
      <t>デ</t>
    </rPh>
    <rPh sb="33" eb="35">
      <t>バアイ</t>
    </rPh>
    <rPh sb="39" eb="40">
      <t>マイ</t>
    </rPh>
    <rPh sb="41" eb="43">
      <t>ヨウシキ</t>
    </rPh>
    <rPh sb="48" eb="50">
      <t>キサイ</t>
    </rPh>
    <rPh sb="52" eb="54">
      <t>テイシュツ</t>
    </rPh>
    <rPh sb="62" eb="63">
      <t>カク</t>
    </rPh>
    <rPh sb="67" eb="69">
      <t>タンイ</t>
    </rPh>
    <rPh sb="71" eb="73">
      <t>サクセイ</t>
    </rPh>
    <rPh sb="74" eb="76">
      <t>フヨウ</t>
    </rPh>
    <phoneticPr fontId="21"/>
  </si>
  <si>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21"/>
  </si>
  <si>
    <t>令和　　年　　月　　日</t>
    <rPh sb="4" eb="5">
      <t>ネン</t>
    </rPh>
    <rPh sb="7" eb="8">
      <t>ガツ</t>
    </rPh>
    <rPh sb="10" eb="11">
      <t>ニチ</t>
    </rPh>
    <phoneticPr fontId="21"/>
  </si>
  <si>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21"/>
  </si>
  <si>
    <t>　４　社会福祉士等の状況</t>
    <rPh sb="3" eb="5">
      <t>シャカイ</t>
    </rPh>
    <rPh sb="5" eb="7">
      <t>フクシ</t>
    </rPh>
    <rPh sb="7" eb="8">
      <t>シ</t>
    </rPh>
    <rPh sb="8" eb="9">
      <t>トウ</t>
    </rPh>
    <rPh sb="10" eb="12">
      <t>ジョウキョウ</t>
    </rPh>
    <phoneticPr fontId="21"/>
  </si>
  <si>
    <t>有・無</t>
    <rPh sb="0" eb="1">
      <t>ア</t>
    </rPh>
    <rPh sb="2" eb="3">
      <t>ナ</t>
    </rPh>
    <phoneticPr fontId="21"/>
  </si>
  <si>
    <t>①</t>
  </si>
  <si>
    <t>生活支援員等の総数
（常勤）</t>
    <rPh sb="0" eb="2">
      <t>セイカツ</t>
    </rPh>
    <rPh sb="2" eb="4">
      <t>シエン</t>
    </rPh>
    <rPh sb="4" eb="5">
      <t>イン</t>
    </rPh>
    <rPh sb="5" eb="6">
      <t>トウ</t>
    </rPh>
    <rPh sb="7" eb="9">
      <t>ソウスウ</t>
    </rPh>
    <rPh sb="11" eb="13">
      <t>ジョウキン</t>
    </rPh>
    <phoneticPr fontId="21"/>
  </si>
  <si>
    <t>視覚・聴覚・言語機能障害児支援加算に関する届出書　※</t>
    <rPh sb="0" eb="2">
      <t>シカク</t>
    </rPh>
    <rPh sb="3" eb="5">
      <t>チョウカク</t>
    </rPh>
    <rPh sb="6" eb="8">
      <t>ゲンゴ</t>
    </rPh>
    <rPh sb="8" eb="10">
      <t>キノウ</t>
    </rPh>
    <rPh sb="10" eb="12">
      <t>ショウガイ</t>
    </rPh>
    <rPh sb="12" eb="13">
      <t>ジ</t>
    </rPh>
    <rPh sb="13" eb="15">
      <t>シエン</t>
    </rPh>
    <rPh sb="15" eb="17">
      <t>カサン</t>
    </rPh>
    <phoneticPr fontId="21"/>
  </si>
  <si>
    <t>①に占める②の割合が
２５％又は３５％以上</t>
    <rPh sb="2" eb="3">
      <t>シ</t>
    </rPh>
    <rPh sb="7" eb="9">
      <t>ワリアイ</t>
    </rPh>
    <rPh sb="14" eb="15">
      <t>マタ</t>
    </rPh>
    <rPh sb="19" eb="21">
      <t>イジョウ</t>
    </rPh>
    <phoneticPr fontId="21"/>
  </si>
  <si>
    <t>　５　常勤職員の状況</t>
    <rPh sb="3" eb="5">
      <t>ジョウキン</t>
    </rPh>
    <rPh sb="5" eb="7">
      <t>ショクイン</t>
    </rPh>
    <rPh sb="8" eb="10">
      <t>ジョウキョウ</t>
    </rPh>
    <phoneticPr fontId="21"/>
  </si>
  <si>
    <t>生活支援員等の総数
（常勤換算）</t>
    <rPh sb="0" eb="2">
      <t>セイカツ</t>
    </rPh>
    <rPh sb="2" eb="4">
      <t>シエン</t>
    </rPh>
    <rPh sb="4" eb="5">
      <t>イン</t>
    </rPh>
    <rPh sb="5" eb="6">
      <t>トウ</t>
    </rPh>
    <rPh sb="7" eb="9">
      <t>ソウスウ</t>
    </rPh>
    <rPh sb="11" eb="13">
      <t>ジョウキン</t>
    </rPh>
    <rPh sb="13" eb="15">
      <t>カンザン</t>
    </rPh>
    <phoneticPr fontId="21"/>
  </si>
  <si>
    <t>①のうち常勤の者の数</t>
    <rPh sb="4" eb="6">
      <t>ジョウキン</t>
    </rPh>
    <rPh sb="7" eb="8">
      <t>モノ</t>
    </rPh>
    <rPh sb="9" eb="10">
      <t>カズ</t>
    </rPh>
    <phoneticPr fontId="21"/>
  </si>
  <si>
    <t>①に占める②の割合が
７５％以上</t>
    <rPh sb="2" eb="3">
      <t>シ</t>
    </rPh>
    <rPh sb="7" eb="9">
      <t>ワリアイ</t>
    </rPh>
    <rPh sb="14" eb="16">
      <t>イジョウ</t>
    </rPh>
    <phoneticPr fontId="21"/>
  </si>
  <si>
    <t>①のうち勤続年数３年以上の者の数</t>
    <rPh sb="4" eb="6">
      <t>キンゾク</t>
    </rPh>
    <rPh sb="6" eb="8">
      <t>ネンスウ</t>
    </rPh>
    <rPh sb="9" eb="10">
      <t>ネン</t>
    </rPh>
    <rPh sb="10" eb="12">
      <t>イジョウ</t>
    </rPh>
    <rPh sb="13" eb="14">
      <t>シャ</t>
    </rPh>
    <rPh sb="15" eb="16">
      <t>カズ</t>
    </rPh>
    <phoneticPr fontId="21"/>
  </si>
  <si>
    <t>（共生型サービス体制強化加算を算定する場合）</t>
  </si>
  <si>
    <t>①に占める②の割合が
３０％以上</t>
    <rPh sb="2" eb="3">
      <t>シ</t>
    </rPh>
    <rPh sb="7" eb="9">
      <t>ワリアイ</t>
    </rPh>
    <rPh sb="14" eb="16">
      <t>イジョウ</t>
    </rPh>
    <phoneticPr fontId="21"/>
  </si>
  <si>
    <t>　　２　ここでいう常勤とは、「障害者の日常生活及び社会生活を総合的に支援するための法律に基づく指定障害福祉サー</t>
    <rPh sb="9" eb="11">
      <t>ジョウキン</t>
    </rPh>
    <rPh sb="15" eb="43">
      <t>ソウゴウシエンホウ</t>
    </rPh>
    <rPh sb="44" eb="45">
      <t>モト</t>
    </rPh>
    <rPh sb="47" eb="49">
      <t>シテイ</t>
    </rPh>
    <rPh sb="49" eb="51">
      <t>ショウガイ</t>
    </rPh>
    <rPh sb="51" eb="53">
      <t>フクシ</t>
    </rPh>
    <phoneticPr fontId="21"/>
  </si>
  <si>
    <t>２月</t>
    <rPh sb="1" eb="2">
      <t>ガツ</t>
    </rPh>
    <phoneticPr fontId="21"/>
  </si>
  <si>
    <t>　　　ビスの事業等の人員、設備及び運営に関する基準について」（平成１８年１２月６日厚生労働省社会・援護局障害</t>
    <rPh sb="23" eb="25">
      <t>キジュン</t>
    </rPh>
    <rPh sb="31" eb="33">
      <t>ヘイセイ</t>
    </rPh>
    <rPh sb="35" eb="36">
      <t>ネン</t>
    </rPh>
    <rPh sb="38" eb="39">
      <t>ガツ</t>
    </rPh>
    <rPh sb="40" eb="41">
      <t>ニチ</t>
    </rPh>
    <rPh sb="41" eb="43">
      <t>コウセイ</t>
    </rPh>
    <rPh sb="43" eb="46">
      <t>ロウドウショウ</t>
    </rPh>
    <rPh sb="46" eb="48">
      <t>シャカイ</t>
    </rPh>
    <rPh sb="49" eb="51">
      <t>エンゴ</t>
    </rPh>
    <rPh sb="51" eb="52">
      <t>キョク</t>
    </rPh>
    <rPh sb="52" eb="54">
      <t>ショウガイ</t>
    </rPh>
    <phoneticPr fontId="21"/>
  </si>
  <si>
    <t>　　　保健福祉部長通知）第二の２の（３）に定義する「常勤」をいう。</t>
    <rPh sb="26" eb="28">
      <t>ジョウキン</t>
    </rPh>
    <phoneticPr fontId="21"/>
  </si>
  <si>
    <t>　　３　ここでいう生活支援員等とは、</t>
    <rPh sb="9" eb="11">
      <t>セイカツ</t>
    </rPh>
    <rPh sb="11" eb="13">
      <t>シエン</t>
    </rPh>
    <rPh sb="13" eb="14">
      <t>イン</t>
    </rPh>
    <rPh sb="14" eb="15">
      <t>トウ</t>
    </rPh>
    <phoneticPr fontId="21"/>
  </si>
  <si>
    <r>
      <t>　　　○療養介護</t>
    </r>
    <r>
      <rPr>
        <sz val="11"/>
        <rFont val="ＭＳ ゴシック"/>
        <family val="3"/>
        <charset val="128"/>
      </rPr>
      <t>にあっては、生活支援員</t>
    </r>
    <rPh sb="4" eb="6">
      <t>リョウヨウ</t>
    </rPh>
    <rPh sb="6" eb="8">
      <t>カイゴ</t>
    </rPh>
    <rPh sb="14" eb="16">
      <t>セイカツ</t>
    </rPh>
    <rPh sb="16" eb="18">
      <t>シエン</t>
    </rPh>
    <rPh sb="18" eb="19">
      <t>イン</t>
    </rPh>
    <phoneticPr fontId="21"/>
  </si>
  <si>
    <t>ウ　児童指導員等（常勤換算・経験５年以上）
エ　児童指導員等（常勤換算）</t>
  </si>
  <si>
    <t xml:space="preserve">    ①・②の多機能</t>
    <rPh sb="8" eb="11">
      <t>タキノウ</t>
    </rPh>
    <phoneticPr fontId="21"/>
  </si>
  <si>
    <t>　　　○生活介護にあっては、生活支援員又は共生型生活介護従業者</t>
    <rPh sb="4" eb="6">
      <t>セイカツ</t>
    </rPh>
    <rPh sb="6" eb="8">
      <t>カイゴ</t>
    </rPh>
    <rPh sb="14" eb="16">
      <t>セイカツ</t>
    </rPh>
    <rPh sb="16" eb="18">
      <t>シエン</t>
    </rPh>
    <rPh sb="18" eb="19">
      <t>イン</t>
    </rPh>
    <phoneticPr fontId="21"/>
  </si>
  <si>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21"/>
  </si>
  <si>
    <t>１　事業所名</t>
    <rPh sb="2" eb="5">
      <t>ジギョウショ</t>
    </rPh>
    <rPh sb="5" eb="6">
      <t>メイ</t>
    </rPh>
    <phoneticPr fontId="21"/>
  </si>
  <si>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21"/>
  </si>
  <si>
    <t>加算別紙12</t>
    <rPh sb="0" eb="2">
      <t>カサン</t>
    </rPh>
    <rPh sb="2" eb="4">
      <t>ベッシ</t>
    </rPh>
    <phoneticPr fontId="21"/>
  </si>
  <si>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21"/>
  </si>
  <si>
    <t>　　　○自立生活援助にあっては、地域生活支援員</t>
    <rPh sb="6" eb="8">
      <t>セイカツ</t>
    </rPh>
    <rPh sb="8" eb="10">
      <t>エンジョ</t>
    </rPh>
    <rPh sb="16" eb="18">
      <t>チイキ</t>
    </rPh>
    <phoneticPr fontId="21"/>
  </si>
  <si>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21"/>
  </si>
  <si>
    <t>加算別紙8</t>
    <rPh sb="0" eb="2">
      <t>カサン</t>
    </rPh>
    <rPh sb="2" eb="4">
      <t>ベッシ</t>
    </rPh>
    <phoneticPr fontId="21"/>
  </si>
  <si>
    <t>　算定対象となる従業者については、該当項目に○を付してください。</t>
  </si>
  <si>
    <t>５月</t>
    <rPh sb="1" eb="2">
      <t>ガツ</t>
    </rPh>
    <phoneticPr fontId="21"/>
  </si>
  <si>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21"/>
  </si>
  <si>
    <r>
      <t>　　　　</t>
    </r>
    <r>
      <rPr>
        <sz val="11"/>
        <rFont val="ＭＳ ゴシック"/>
        <family val="3"/>
        <charset val="128"/>
      </rPr>
      <t>のことをいう。</t>
    </r>
  </si>
  <si>
    <t>（加算別紙１）</t>
    <rPh sb="1" eb="3">
      <t>カサン</t>
    </rPh>
    <rPh sb="3" eb="5">
      <t>ベッシ</t>
    </rPh>
    <phoneticPr fontId="21"/>
  </si>
  <si>
    <t>(加算別紙１－２）</t>
    <rPh sb="1" eb="3">
      <t>カサン</t>
    </rPh>
    <rPh sb="3" eb="5">
      <t>ベッシ</t>
    </rPh>
    <phoneticPr fontId="21"/>
  </si>
  <si>
    <t>　　２　「届出項目」欄については、該当する番号に○を付してください。</t>
  </si>
  <si>
    <t>勤続年数証明書（福祉専門職員配置等加算（Ⅲ）用）</t>
    <rPh sb="0" eb="2">
      <t>キンゾク</t>
    </rPh>
    <rPh sb="2" eb="4">
      <t>ネンスウ</t>
    </rPh>
    <rPh sb="4" eb="6">
      <t>ショウメイ</t>
    </rPh>
    <rPh sb="6" eb="7">
      <t>ショ</t>
    </rPh>
    <rPh sb="8" eb="10">
      <t>フクシ</t>
    </rPh>
    <rPh sb="10" eb="12">
      <t>センモン</t>
    </rPh>
    <rPh sb="12" eb="14">
      <t>ショクイン</t>
    </rPh>
    <rPh sb="14" eb="16">
      <t>ハイチ</t>
    </rPh>
    <rPh sb="16" eb="17">
      <t>トウ</t>
    </rPh>
    <rPh sb="17" eb="19">
      <t>カサン</t>
    </rPh>
    <rPh sb="22" eb="23">
      <t>ヨウ</t>
    </rPh>
    <phoneticPr fontId="21"/>
  </si>
  <si>
    <r>
      <t xml:space="preserve">児童指導員
</t>
    </r>
    <r>
      <rPr>
        <sz val="10"/>
        <rFont val="HGｺﾞｼｯｸM"/>
        <family val="3"/>
        <charset val="128"/>
      </rPr>
      <t>（備考５）</t>
    </r>
    <rPh sb="7" eb="9">
      <t>ビコウ</t>
    </rPh>
    <phoneticPr fontId="43"/>
  </si>
  <si>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21"/>
  </si>
  <si>
    <t>令和　　　年　　　月　　　日</t>
    <rPh sb="5" eb="6">
      <t>ネン</t>
    </rPh>
    <rPh sb="9" eb="10">
      <t>ツキ</t>
    </rPh>
    <rPh sb="13" eb="14">
      <t>ヒ</t>
    </rPh>
    <phoneticPr fontId="21"/>
  </si>
  <si>
    <t>　資格等を求める配置については、配置する職員の資格等を証明する書類を添付してください。</t>
  </si>
  <si>
    <t>勤続年数</t>
    <rPh sb="0" eb="2">
      <t>キンゾク</t>
    </rPh>
    <rPh sb="2" eb="4">
      <t>ネンスウ</t>
    </rPh>
    <phoneticPr fontId="21"/>
  </si>
  <si>
    <t>障害福祉サービスの種類</t>
    <rPh sb="0" eb="2">
      <t>ショウガイ</t>
    </rPh>
    <rPh sb="2" eb="4">
      <t>フクシ</t>
    </rPh>
    <rPh sb="9" eb="11">
      <t>シュルイ</t>
    </rPh>
    <phoneticPr fontId="21"/>
  </si>
  <si>
    <t>（加算別紙6）</t>
  </si>
  <si>
    <t>代表者氏名</t>
    <rPh sb="0" eb="3">
      <t>ダイヒョウシャ</t>
    </rPh>
    <rPh sb="3" eb="5">
      <t>シメイ</t>
    </rPh>
    <phoneticPr fontId="21"/>
  </si>
  <si>
    <t>印</t>
    <rPh sb="0" eb="1">
      <t>イン</t>
    </rPh>
    <phoneticPr fontId="21"/>
  </si>
  <si>
    <t>　下記の者は、直接処遇職員として（施設名　　　　　　　　　　　　　）に下記のとおり勤務していたことを　証明する。</t>
    <rPh sb="1" eb="3">
      <t>カキ</t>
    </rPh>
    <rPh sb="4" eb="5">
      <t>モノ</t>
    </rPh>
    <rPh sb="7" eb="9">
      <t>チョクセツ</t>
    </rPh>
    <rPh sb="9" eb="11">
      <t>ショグウ</t>
    </rPh>
    <rPh sb="17" eb="19">
      <t>シセツ</t>
    </rPh>
    <rPh sb="19" eb="20">
      <t>メイ</t>
    </rPh>
    <rPh sb="35" eb="37">
      <t>カキ</t>
    </rPh>
    <rPh sb="41" eb="43">
      <t>キンム</t>
    </rPh>
    <rPh sb="51" eb="53">
      <t>ショウメイ</t>
    </rPh>
    <phoneticPr fontId="21"/>
  </si>
  <si>
    <t>中核的機能強化</t>
    <rPh sb="0" eb="3">
      <t>チュウカクテキ</t>
    </rPh>
    <rPh sb="3" eb="5">
      <t>キノウ</t>
    </rPh>
    <rPh sb="5" eb="7">
      <t>キョウカ</t>
    </rPh>
    <phoneticPr fontId="21"/>
  </si>
  <si>
    <t>職種</t>
    <rPh sb="0" eb="2">
      <t>ショクシュ</t>
    </rPh>
    <phoneticPr fontId="21"/>
  </si>
  <si>
    <t>勤務期間</t>
    <rPh sb="0" eb="2">
      <t>キンム</t>
    </rPh>
    <rPh sb="2" eb="4">
      <t>キカン</t>
    </rPh>
    <phoneticPr fontId="21"/>
  </si>
  <si>
    <t>休職期間</t>
    <rPh sb="0" eb="2">
      <t>キュウショク</t>
    </rPh>
    <rPh sb="2" eb="4">
      <t>キカン</t>
    </rPh>
    <phoneticPr fontId="21"/>
  </si>
  <si>
    <t xml:space="preserve">  ③</t>
  </si>
  <si>
    <t>申請年月日の前月（年月日で記入してください。）</t>
    <rPh sb="0" eb="2">
      <t>シンセイ</t>
    </rPh>
    <rPh sb="2" eb="5">
      <t>ネンガッピ</t>
    </rPh>
    <rPh sb="6" eb="7">
      <t>ゼン</t>
    </rPh>
    <rPh sb="7" eb="8">
      <t>ツキ</t>
    </rPh>
    <rPh sb="9" eb="12">
      <t>ネンガッピ</t>
    </rPh>
    <rPh sb="13" eb="15">
      <t>キニュウ</t>
    </rPh>
    <phoneticPr fontId="21"/>
  </si>
  <si>
    <t>（　年　月）</t>
    <rPh sb="2" eb="3">
      <t>ネン</t>
    </rPh>
    <rPh sb="4" eb="5">
      <t>ツキ</t>
    </rPh>
    <phoneticPr fontId="21"/>
  </si>
  <si>
    <t>③医療的ケアスコアの
合計の点数
（①÷②）</t>
    <rPh sb="1" eb="4">
      <t>イリョウテキ</t>
    </rPh>
    <rPh sb="11" eb="13">
      <t>ゴウケイ</t>
    </rPh>
    <rPh sb="14" eb="16">
      <t>テンスウ</t>
    </rPh>
    <phoneticPr fontId="21"/>
  </si>
  <si>
    <t>休職開始年月日</t>
    <rPh sb="0" eb="2">
      <t>キュウショク</t>
    </rPh>
    <rPh sb="2" eb="4">
      <t>カイシ</t>
    </rPh>
    <rPh sb="4" eb="5">
      <t>ネン</t>
    </rPh>
    <rPh sb="5" eb="6">
      <t>ツキ</t>
    </rPh>
    <rPh sb="6" eb="7">
      <t>ビ</t>
    </rPh>
    <phoneticPr fontId="21"/>
  </si>
  <si>
    <t>休職終了年月日</t>
    <rPh sb="0" eb="2">
      <t>キュウショク</t>
    </rPh>
    <rPh sb="2" eb="4">
      <t>シュウリョウ</t>
    </rPh>
    <rPh sb="4" eb="7">
      <t>ネンガッピ</t>
    </rPh>
    <phoneticPr fontId="21"/>
  </si>
  <si>
    <t>人工内装用児支援</t>
    <rPh sb="0" eb="2">
      <t>ジンコウ</t>
    </rPh>
    <rPh sb="2" eb="3">
      <t>ウチ</t>
    </rPh>
    <rPh sb="3" eb="4">
      <t>ソウ</t>
    </rPh>
    <rPh sb="4" eb="5">
      <t>ヨウ</t>
    </rPh>
    <rPh sb="5" eb="6">
      <t>ジ</t>
    </rPh>
    <rPh sb="6" eb="8">
      <t>シエン</t>
    </rPh>
    <phoneticPr fontId="21"/>
  </si>
  <si>
    <t>基準人数 A</t>
    <rPh sb="0" eb="2">
      <t>キジュン</t>
    </rPh>
    <rPh sb="2" eb="4">
      <t>ニンズウ</t>
    </rPh>
    <phoneticPr fontId="21"/>
  </si>
  <si>
    <t>　　　年　　月</t>
    <rPh sb="3" eb="4">
      <t>ネン</t>
    </rPh>
    <rPh sb="6" eb="7">
      <t>ツキ</t>
    </rPh>
    <phoneticPr fontId="21"/>
  </si>
  <si>
    <t>注１　休職期間には、事務職員など加算対象外の職種に勤務していた期間を含みます。</t>
    <rPh sb="0" eb="1">
      <t>チュウ</t>
    </rPh>
    <rPh sb="3" eb="5">
      <t>キュウショク</t>
    </rPh>
    <rPh sb="5" eb="7">
      <t>キカン</t>
    </rPh>
    <rPh sb="10" eb="12">
      <t>ジム</t>
    </rPh>
    <rPh sb="12" eb="14">
      <t>ショクイン</t>
    </rPh>
    <rPh sb="16" eb="18">
      <t>カサン</t>
    </rPh>
    <rPh sb="18" eb="20">
      <t>タイショウ</t>
    </rPh>
    <rPh sb="20" eb="21">
      <t>ガイ</t>
    </rPh>
    <rPh sb="22" eb="24">
      <t>ショクシュ</t>
    </rPh>
    <rPh sb="25" eb="27">
      <t>キンム</t>
    </rPh>
    <rPh sb="31" eb="33">
      <t>キカン</t>
    </rPh>
    <rPh sb="34" eb="35">
      <t>フク</t>
    </rPh>
    <phoneticPr fontId="21"/>
  </si>
  <si>
    <t>３月</t>
    <rPh sb="1" eb="2">
      <t>ガツ</t>
    </rPh>
    <phoneticPr fontId="21"/>
  </si>
  <si>
    <t>注２　勤務年数の算定にあたっては、１ケ月未満の日数は切り捨てをしてください。</t>
    <rPh sb="0" eb="1">
      <t>チュウ</t>
    </rPh>
    <rPh sb="3" eb="5">
      <t>キンム</t>
    </rPh>
    <rPh sb="5" eb="7">
      <t>ネンスウ</t>
    </rPh>
    <rPh sb="8" eb="10">
      <t>サンテイ</t>
    </rPh>
    <rPh sb="19" eb="20">
      <t>ツキ</t>
    </rPh>
    <rPh sb="20" eb="22">
      <t>ミマン</t>
    </rPh>
    <rPh sb="23" eb="25">
      <t>ニッスウ</t>
    </rPh>
    <rPh sb="26" eb="27">
      <t>キ</t>
    </rPh>
    <rPh sb="28" eb="29">
      <t>ス</t>
    </rPh>
    <phoneticPr fontId="21"/>
  </si>
  <si>
    <t>注３　勤務年数の算定にあたっては、非常勤で勤務していた期間も含みます。</t>
    <rPh sb="0" eb="1">
      <t>チュウ</t>
    </rPh>
    <rPh sb="3" eb="5">
      <t>キンム</t>
    </rPh>
    <rPh sb="5" eb="7">
      <t>ネンスウ</t>
    </rPh>
    <rPh sb="8" eb="10">
      <t>サンテイ</t>
    </rPh>
    <rPh sb="17" eb="20">
      <t>ヒジョウキン</t>
    </rPh>
    <rPh sb="21" eb="23">
      <t>キンム</t>
    </rPh>
    <rPh sb="27" eb="29">
      <t>キカン</t>
    </rPh>
    <rPh sb="30" eb="31">
      <t>フク</t>
    </rPh>
    <phoneticPr fontId="21"/>
  </si>
  <si>
    <t>専門的支援体制加算に関する届出書</t>
    <rPh sb="0" eb="3">
      <t>センモンテキ</t>
    </rPh>
    <rPh sb="3" eb="5">
      <t>シエン</t>
    </rPh>
    <rPh sb="5" eb="7">
      <t>タイセイ</t>
    </rPh>
    <rPh sb="7" eb="9">
      <t>カサン</t>
    </rPh>
    <rPh sb="10" eb="11">
      <t>カン</t>
    </rPh>
    <rPh sb="13" eb="16">
      <t>トドケデショ</t>
    </rPh>
    <phoneticPr fontId="21"/>
  </si>
  <si>
    <t>加算別紙１－２</t>
    <rPh sb="0" eb="2">
      <t>カサン</t>
    </rPh>
    <rPh sb="2" eb="4">
      <t>ベッシ</t>
    </rPh>
    <phoneticPr fontId="21"/>
  </si>
  <si>
    <t>児童指導員等加配加算</t>
  </si>
  <si>
    <t>　①　あり　　　　　　　②　なし</t>
  </si>
  <si>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43"/>
  </si>
  <si>
    <t>勤続年数証明書　※
（福祉専門職員配置等加算（Ⅲ）を申請する場合に添付）</t>
  </si>
  <si>
    <t>放課後等デイサービス給付費</t>
    <rPh sb="0" eb="4">
      <t>ホウカゴトウ</t>
    </rPh>
    <rPh sb="10" eb="12">
      <t>キュウフ</t>
    </rPh>
    <rPh sb="12" eb="13">
      <t>ヒ</t>
    </rPh>
    <phoneticPr fontId="21"/>
  </si>
  <si>
    <t>報酬算定区分に関する届出書（放課後等デイサービス）</t>
    <rPh sb="0" eb="2">
      <t>ホウシュウ</t>
    </rPh>
    <rPh sb="2" eb="4">
      <t>サンテイ</t>
    </rPh>
    <rPh sb="4" eb="6">
      <t>クブン</t>
    </rPh>
    <rPh sb="7" eb="8">
      <t>カン</t>
    </rPh>
    <rPh sb="10" eb="13">
      <t>トドケデショ</t>
    </rPh>
    <rPh sb="14" eb="17">
      <t>ホウカゴ</t>
    </rPh>
    <rPh sb="17" eb="18">
      <t>トウ</t>
    </rPh>
    <phoneticPr fontId="21"/>
  </si>
  <si>
    <t>　２　提供時間</t>
    <rPh sb="3" eb="5">
      <t>テイキョウ</t>
    </rPh>
    <rPh sb="5" eb="7">
      <t>ジカン</t>
    </rPh>
    <phoneticPr fontId="21"/>
  </si>
  <si>
    <t>①　３時間以上　　　　　　② ３時間未満</t>
    <rPh sb="3" eb="5">
      <t>ジカン</t>
    </rPh>
    <rPh sb="5" eb="7">
      <t>イジョウ</t>
    </rPh>
    <rPh sb="16" eb="18">
      <t>ジカン</t>
    </rPh>
    <rPh sb="18" eb="20">
      <t>ミマン</t>
    </rPh>
    <phoneticPr fontId="21"/>
  </si>
  <si>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21"/>
  </si>
  <si>
    <t>　　　　　「提供時間」欄は、運営規程等に定める標準的なサービス提供時間に１日に設定される単位の数を
　　　　乗じた数をもとに選択してください。</t>
    <rPh sb="6" eb="8">
      <t>テイキョウ</t>
    </rPh>
    <rPh sb="8" eb="10">
      <t>ジカン</t>
    </rPh>
    <rPh sb="11" eb="12">
      <t>ラン</t>
    </rPh>
    <rPh sb="14" eb="16">
      <t>ウンエイ</t>
    </rPh>
    <rPh sb="16" eb="18">
      <t>キテイ</t>
    </rPh>
    <rPh sb="18" eb="19">
      <t>トウ</t>
    </rPh>
    <rPh sb="20" eb="21">
      <t>サダ</t>
    </rPh>
    <rPh sb="23" eb="26">
      <t>ヒョウジュンテキ</t>
    </rPh>
    <rPh sb="31" eb="33">
      <t>テイキョウ</t>
    </rPh>
    <rPh sb="33" eb="35">
      <t>ジカン</t>
    </rPh>
    <rPh sb="37" eb="38">
      <t>ニチ</t>
    </rPh>
    <rPh sb="39" eb="41">
      <t>セッテイ</t>
    </rPh>
    <rPh sb="44" eb="46">
      <t>タンイ</t>
    </rPh>
    <rPh sb="47" eb="48">
      <t>カズ</t>
    </rPh>
    <rPh sb="54" eb="55">
      <t>ジョウ</t>
    </rPh>
    <rPh sb="57" eb="58">
      <t>カズ</t>
    </rPh>
    <rPh sb="62" eb="64">
      <t>センタク</t>
    </rPh>
    <phoneticPr fontId="21"/>
  </si>
  <si>
    <t>　　　</t>
  </si>
  <si>
    <t>　４　地域に貢献する
　　　活動の内容</t>
    <rPh sb="3" eb="5">
      <t>チイキ</t>
    </rPh>
    <rPh sb="6" eb="8">
      <t>コウケン</t>
    </rPh>
    <rPh sb="14" eb="16">
      <t>カツドウ</t>
    </rPh>
    <rPh sb="17" eb="19">
      <t>ナイヨウ</t>
    </rPh>
    <phoneticPr fontId="21"/>
  </si>
  <si>
    <t>（報酬様式１）</t>
    <rPh sb="1" eb="5">
      <t>ホウシュウヨウシキ</t>
    </rPh>
    <phoneticPr fontId="21"/>
  </si>
  <si>
    <t>福祉専門職員配置等加算に関する届出書　※</t>
  </si>
  <si>
    <t>延長支援加算体制届出書　※
（延長支援加算を算定する障害児に係る児童発達支援計画書を添付）</t>
  </si>
  <si>
    <t>サービス種別</t>
    <rPh sb="4" eb="6">
      <t>シュベツ</t>
    </rPh>
    <phoneticPr fontId="21"/>
  </si>
  <si>
    <t>　２　児童発達支援管理責任
　　　者等の配置の状況</t>
    <rPh sb="3" eb="5">
      <t>ジドウ</t>
    </rPh>
    <rPh sb="5" eb="7">
      <t>ハッタツ</t>
    </rPh>
    <rPh sb="7" eb="9">
      <t>シエン</t>
    </rPh>
    <rPh sb="9" eb="11">
      <t>カンリ</t>
    </rPh>
    <rPh sb="11" eb="13">
      <t>セキニン</t>
    </rPh>
    <rPh sb="17" eb="18">
      <t>シャ</t>
    </rPh>
    <rPh sb="18" eb="19">
      <t>トウ</t>
    </rPh>
    <rPh sb="20" eb="22">
      <t>ハイチ</t>
    </rPh>
    <rPh sb="23" eb="25">
      <t>ジョウキョウ</t>
    </rPh>
    <phoneticPr fontId="21"/>
  </si>
  <si>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5"/>
  </si>
  <si>
    <t>　３　看護職員の配置の状況</t>
    <rPh sb="3" eb="5">
      <t>カンゴ</t>
    </rPh>
    <rPh sb="5" eb="7">
      <t>ショクイン</t>
    </rPh>
    <rPh sb="8" eb="10">
      <t>ハイチ</t>
    </rPh>
    <rPh sb="11" eb="13">
      <t>ジョウキョウ</t>
    </rPh>
    <phoneticPr fontId="21"/>
  </si>
  <si>
    <t>７月</t>
    <rPh sb="1" eb="2">
      <t>ガツ</t>
    </rPh>
    <phoneticPr fontId="21"/>
  </si>
  <si>
    <t>　　２　資格等を求める配置については、配置する職員の資格等を証明する書類を添付してください。</t>
  </si>
  <si>
    <t>①児童発達支援　　　②放課後等デイサービス</t>
    <rPh sb="1" eb="3">
      <t>ジドウ</t>
    </rPh>
    <rPh sb="3" eb="5">
      <t>ハッタツ</t>
    </rPh>
    <rPh sb="5" eb="7">
      <t>シエン</t>
    </rPh>
    <rPh sb="11" eb="15">
      <t>ホウカゴトウ</t>
    </rPh>
    <phoneticPr fontId="21"/>
  </si>
  <si>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</si>
  <si>
    <t>（共生型サービス医療的ケア児支援加算を算定する場合）</t>
    <rPh sb="8" eb="11">
      <t>イリョウテキ</t>
    </rPh>
    <rPh sb="13" eb="18">
      <t>ジシエンカサン</t>
    </rPh>
    <phoneticPr fontId="21"/>
  </si>
  <si>
    <t>【自由記述】</t>
    <rPh sb="1" eb="3">
      <t>ジユウ</t>
    </rPh>
    <rPh sb="3" eb="5">
      <t>キジュツ</t>
    </rPh>
    <phoneticPr fontId="21"/>
  </si>
  <si>
    <t>放課後等デイサービス</t>
    <rPh sb="0" eb="4">
      <t>ホウカゴトウ</t>
    </rPh>
    <phoneticPr fontId="40"/>
  </si>
  <si>
    <t>12月</t>
    <rPh sb="2" eb="3">
      <t>ガツ</t>
    </rPh>
    <phoneticPr fontId="21"/>
  </si>
  <si>
    <t>児童発達支援管理責任者</t>
    <rPh sb="0" eb="2">
      <t>ジドウ</t>
    </rPh>
    <rPh sb="2" eb="4">
      <t>ハッタツ</t>
    </rPh>
    <rPh sb="4" eb="6">
      <t>シエン</t>
    </rPh>
    <rPh sb="6" eb="8">
      <t>カンリ</t>
    </rPh>
    <rPh sb="8" eb="11">
      <t>セキニンシャ</t>
    </rPh>
    <phoneticPr fontId="21"/>
  </si>
  <si>
    <t>配置する専門職員の職種</t>
    <rPh sb="0" eb="2">
      <t>ハイチ</t>
    </rPh>
    <rPh sb="8" eb="10">
      <t>ショクシュ</t>
    </rPh>
    <phoneticPr fontId="43"/>
  </si>
  <si>
    <t>保育士又は児童指導員</t>
    <rPh sb="0" eb="3">
      <t>ホイクシ</t>
    </rPh>
    <rPh sb="3" eb="4">
      <t>マタ</t>
    </rPh>
    <rPh sb="5" eb="7">
      <t>ジドウ</t>
    </rPh>
    <rPh sb="7" eb="10">
      <t>シドウイン</t>
    </rPh>
    <phoneticPr fontId="21"/>
  </si>
  <si>
    <t>　　３　「聴力検査室の設置状況」欄については、該当する番号に○を付してください。
　　　また、新規の場合は、聴力検査室の設置状況がわかる図面又は写真を提出し
　　　てください。</t>
    <rPh sb="6" eb="7">
      <t>リョク</t>
    </rPh>
    <phoneticPr fontId="43"/>
  </si>
  <si>
    <t>看護職員</t>
    <rPh sb="0" eb="2">
      <t>カンゴ</t>
    </rPh>
    <rPh sb="2" eb="4">
      <t>ショクイン</t>
    </rPh>
    <phoneticPr fontId="21"/>
  </si>
  <si>
    <t>看護職員</t>
    <rPh sb="0" eb="2">
      <t>カンゴ</t>
    </rPh>
    <rPh sb="2" eb="4">
      <t>ショクイン</t>
    </rPh>
    <phoneticPr fontId="43"/>
  </si>
  <si>
    <t>加配人数（B－A）</t>
    <rPh sb="0" eb="2">
      <t>カハイ</t>
    </rPh>
    <rPh sb="2" eb="4">
      <t>ニンズウ</t>
    </rPh>
    <phoneticPr fontId="21"/>
  </si>
  <si>
    <t>　　３　職員の勤務体制</t>
    <rPh sb="4" eb="6">
      <t>ショクイン</t>
    </rPh>
    <rPh sb="7" eb="11">
      <t>キンムタイセイ</t>
    </rPh>
    <phoneticPr fontId="40"/>
  </si>
  <si>
    <t>人</t>
    <rPh sb="0" eb="1">
      <t>ヒト</t>
    </rPh>
    <phoneticPr fontId="21"/>
  </si>
  <si>
    <t>　　年　　月　　日</t>
    <rPh sb="2" eb="3">
      <t>ネン</t>
    </rPh>
    <rPh sb="5" eb="6">
      <t>ガツ</t>
    </rPh>
    <rPh sb="8" eb="9">
      <t>ニチ</t>
    </rPh>
    <phoneticPr fontId="21"/>
  </si>
  <si>
    <t>　　年　　月　　日</t>
    <rPh sb="2" eb="3">
      <t>ネン</t>
    </rPh>
    <rPh sb="5" eb="6">
      <t>ガツ</t>
    </rPh>
    <rPh sb="8" eb="9">
      <t>ニチ</t>
    </rPh>
    <phoneticPr fontId="43"/>
  </si>
  <si>
    <t>（加算別紙4）</t>
  </si>
  <si>
    <t>看護職員加配加算に関する届出書</t>
    <rPh sb="0" eb="2">
      <t>カンゴ</t>
    </rPh>
    <rPh sb="2" eb="4">
      <t>ショクイン</t>
    </rPh>
    <rPh sb="4" eb="6">
      <t>カハイ</t>
    </rPh>
    <rPh sb="6" eb="8">
      <t>カサン</t>
    </rPh>
    <rPh sb="9" eb="10">
      <t>カン</t>
    </rPh>
    <rPh sb="12" eb="15">
      <t>トドケデショ</t>
    </rPh>
    <phoneticPr fontId="21"/>
  </si>
  <si>
    <t>加算別紙2</t>
    <rPh sb="0" eb="2">
      <t>カサン</t>
    </rPh>
    <rPh sb="2" eb="4">
      <t>ベッシ</t>
    </rPh>
    <phoneticPr fontId="21"/>
  </si>
  <si>
    <t>　２　看護職員の
　　　状況</t>
    <rPh sb="3" eb="5">
      <t>カンゴ</t>
    </rPh>
    <rPh sb="5" eb="7">
      <t>ショクイン</t>
    </rPh>
    <rPh sb="12" eb="14">
      <t>ジョウキョウ</t>
    </rPh>
    <phoneticPr fontId="21"/>
  </si>
  <si>
    <t>　　４　「喀痰吸引等の実施可否」欄については、送迎同乗者が実施可能な医療的ケアについて記載
　　　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21"/>
  </si>
  <si>
    <t>　３　医療的ケア児
　　　の医療的ケア
　　　スコア</t>
    <rPh sb="3" eb="6">
      <t>イリョウテキ</t>
    </rPh>
    <rPh sb="8" eb="9">
      <t>ジ</t>
    </rPh>
    <rPh sb="14" eb="17">
      <t>イリョウテキ</t>
    </rPh>
    <phoneticPr fontId="21"/>
  </si>
  <si>
    <t>備考１　「サービスの種別」、「異動区分」欄については、該当する番号に○を付してください。</t>
    <rPh sb="0" eb="2">
      <t>ビコウ</t>
    </rPh>
    <rPh sb="10" eb="12">
      <t>シュベツ</t>
    </rPh>
    <rPh sb="15" eb="17">
      <t>イドウ</t>
    </rPh>
    <rPh sb="17" eb="19">
      <t>クブン</t>
    </rPh>
    <rPh sb="20" eb="21">
      <t>ラン</t>
    </rPh>
    <rPh sb="27" eb="29">
      <t>ガイトウ</t>
    </rPh>
    <rPh sb="31" eb="33">
      <t>バンゴウ</t>
    </rPh>
    <rPh sb="36" eb="37">
      <t>フ</t>
    </rPh>
    <phoneticPr fontId="21"/>
  </si>
  <si>
    <t>　　２　「看護職員の状況」には、サービス毎に単位を分けている場合は、看護職員の数を単位別に記載してください。</t>
    <rPh sb="5" eb="7">
      <t>カンゴ</t>
    </rPh>
    <rPh sb="7" eb="9">
      <t>ショクイン</t>
    </rPh>
    <rPh sb="10" eb="12">
      <t>ジョウキョウ</t>
    </rPh>
    <rPh sb="20" eb="21">
      <t>ゴト</t>
    </rPh>
    <rPh sb="34" eb="36">
      <t>カンゴ</t>
    </rPh>
    <rPh sb="36" eb="38">
      <t>ショクイン</t>
    </rPh>
    <rPh sb="39" eb="40">
      <t>カズ</t>
    </rPh>
    <rPh sb="41" eb="43">
      <t>タンイ</t>
    </rPh>
    <rPh sb="43" eb="44">
      <t>ベツ</t>
    </rPh>
    <rPh sb="45" eb="47">
      <t>キサイ</t>
    </rPh>
    <phoneticPr fontId="21"/>
  </si>
  <si>
    <r>
      <t>　　</t>
    </r>
    <r>
      <rPr>
        <sz val="10.5"/>
        <rFont val="HGｺﾞｼｯｸM"/>
        <family val="3"/>
        <charset val="128"/>
      </rPr>
      <t>４　「うち保健師の員数」等には、サービス毎に配置されている看護職員の数を単位別に記載してください。</t>
    </r>
    <rPh sb="7" eb="10">
      <t>ホケンシ</t>
    </rPh>
    <rPh sb="11" eb="13">
      <t>インスウ</t>
    </rPh>
    <rPh sb="14" eb="15">
      <t>トウ</t>
    </rPh>
    <rPh sb="22" eb="23">
      <t>ゴト</t>
    </rPh>
    <rPh sb="24" eb="26">
      <t>ハイチ</t>
    </rPh>
    <rPh sb="31" eb="33">
      <t>カンゴ</t>
    </rPh>
    <rPh sb="33" eb="35">
      <t>ショクイン</t>
    </rPh>
    <rPh sb="36" eb="37">
      <t>カズ</t>
    </rPh>
    <rPh sb="38" eb="40">
      <t>タンイ</t>
    </rPh>
    <rPh sb="40" eb="41">
      <t>ベツ</t>
    </rPh>
    <rPh sb="42" eb="44">
      <t>キサイ</t>
    </rPh>
    <phoneticPr fontId="21"/>
  </si>
  <si>
    <t xml:space="preserve">      </t>
  </si>
  <si>
    <t>１　新規　　　　　　２　変更　　　　　　３　終了</t>
    <rPh sb="2" eb="4">
      <t>シンキ</t>
    </rPh>
    <rPh sb="12" eb="14">
      <t>ヘンコウ</t>
    </rPh>
    <rPh sb="22" eb="24">
      <t>シュウリョウ</t>
    </rPh>
    <phoneticPr fontId="21"/>
  </si>
  <si>
    <t>　　５　資格等を求める配置については、配置する職員の資格等を証明する書類を添付してください。</t>
  </si>
  <si>
    <t>看護職員の総数 Ｃ
（常勤換算）</t>
    <rPh sb="0" eb="2">
      <t>カンゴ</t>
    </rPh>
    <rPh sb="2" eb="4">
      <t>ショクイン</t>
    </rPh>
    <rPh sb="5" eb="7">
      <t>ソウスウ</t>
    </rPh>
    <rPh sb="11" eb="13">
      <t>ジョウキン</t>
    </rPh>
    <rPh sb="13" eb="15">
      <t>カンサン</t>
    </rPh>
    <phoneticPr fontId="21"/>
  </si>
  <si>
    <t xml:space="preserve">  児童発達支援</t>
    <rPh sb="2" eb="4">
      <t>ジドウ</t>
    </rPh>
    <rPh sb="4" eb="6">
      <t>ハッタツ</t>
    </rPh>
    <rPh sb="6" eb="8">
      <t>シエン</t>
    </rPh>
    <phoneticPr fontId="21"/>
  </si>
  <si>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21"/>
  </si>
  <si>
    <t>月</t>
    <rPh sb="0" eb="1">
      <t>ツキ</t>
    </rPh>
    <phoneticPr fontId="21"/>
  </si>
  <si>
    <t>８月</t>
    <rPh sb="1" eb="2">
      <t>ガツ</t>
    </rPh>
    <phoneticPr fontId="21"/>
  </si>
  <si>
    <t>９月</t>
    <rPh sb="1" eb="2">
      <t>ガツ</t>
    </rPh>
    <phoneticPr fontId="21"/>
  </si>
  <si>
    <t>11月</t>
    <rPh sb="2" eb="3">
      <t>ガツ</t>
    </rPh>
    <phoneticPr fontId="21"/>
  </si>
  <si>
    <t>① 児童発達支援　　② 放課後等デイサービス　　③ 　①・②の多機能</t>
  </si>
  <si>
    <t>１月</t>
    <rPh sb="1" eb="2">
      <t>ガツ</t>
    </rPh>
    <phoneticPr fontId="21"/>
  </si>
  <si>
    <r>
      <t xml:space="preserve">保育士
</t>
    </r>
    <r>
      <rPr>
        <sz val="10"/>
        <rFont val="HGｺﾞｼｯｸM"/>
        <family val="3"/>
        <charset val="128"/>
      </rPr>
      <t>（備考５）</t>
    </r>
    <rPh sb="0" eb="3">
      <t>ホイクシ</t>
    </rPh>
    <rPh sb="5" eb="7">
      <t>ビコウ</t>
    </rPh>
    <phoneticPr fontId="43"/>
  </si>
  <si>
    <t>うち保健師の員数</t>
    <rPh sb="2" eb="5">
      <t>ホケンシ</t>
    </rPh>
    <rPh sb="6" eb="8">
      <t>インスウ</t>
    </rPh>
    <phoneticPr fontId="21"/>
  </si>
  <si>
    <t>うち助産師の員数</t>
    <rPh sb="2" eb="5">
      <t>ジョサンシ</t>
    </rPh>
    <rPh sb="6" eb="8">
      <t>インスウ</t>
    </rPh>
    <phoneticPr fontId="21"/>
  </si>
  <si>
    <t>児童指導員等加配加算算定区分</t>
    <rPh sb="0" eb="2">
      <t>ジドウ</t>
    </rPh>
    <rPh sb="2" eb="5">
      <t>シドウイン</t>
    </rPh>
    <rPh sb="5" eb="6">
      <t>トウ</t>
    </rPh>
    <rPh sb="6" eb="8">
      <t>カハイ</t>
    </rPh>
    <rPh sb="8" eb="10">
      <t>カサン</t>
    </rPh>
    <rPh sb="10" eb="12">
      <t>サンテイ</t>
    </rPh>
    <rPh sb="12" eb="14">
      <t>クブン</t>
    </rPh>
    <phoneticPr fontId="21"/>
  </si>
  <si>
    <t>うち看護師の員数</t>
    <rPh sb="2" eb="5">
      <t>カンゴシ</t>
    </rPh>
    <rPh sb="6" eb="8">
      <t>インスウ</t>
    </rPh>
    <phoneticPr fontId="21"/>
  </si>
  <si>
    <t>うち准看護師の員数</t>
    <rPh sb="2" eb="6">
      <t>ジュンカンゴシ</t>
    </rPh>
    <rPh sb="7" eb="9">
      <t>インスウ</t>
    </rPh>
    <phoneticPr fontId="21"/>
  </si>
  <si>
    <t>①利用した医療的ケア児のスコア（※）</t>
    <rPh sb="1" eb="3">
      <t>リヨウ</t>
    </rPh>
    <rPh sb="5" eb="8">
      <t>イリョウテキ</t>
    </rPh>
    <rPh sb="10" eb="11">
      <t>ジ</t>
    </rPh>
    <phoneticPr fontId="21"/>
  </si>
  <si>
    <t>　</t>
  </si>
  <si>
    <t>単位①</t>
    <rPh sb="0" eb="2">
      <t>タンイ</t>
    </rPh>
    <phoneticPr fontId="21"/>
  </si>
  <si>
    <t>人　</t>
    <rPh sb="0" eb="1">
      <t>ヒト</t>
    </rPh>
    <phoneticPr fontId="21"/>
  </si>
  <si>
    <t>人　</t>
    <rPh sb="0" eb="1">
      <t>ヒト</t>
    </rPh>
    <phoneticPr fontId="43"/>
  </si>
  <si>
    <t xml:space="preserve"> 放課後等デイサービス</t>
    <rPh sb="1" eb="4">
      <t>ホウカゴ</t>
    </rPh>
    <rPh sb="4" eb="5">
      <t>トウ</t>
    </rPh>
    <phoneticPr fontId="21"/>
  </si>
  <si>
    <t>４．言語聴覚士の配置</t>
    <rPh sb="2" eb="4">
      <t>ゲンゴ</t>
    </rPh>
    <rPh sb="4" eb="7">
      <t>チョウカクシ</t>
    </rPh>
    <rPh sb="8" eb="10">
      <t>ハイチ</t>
    </rPh>
    <phoneticPr fontId="43"/>
  </si>
  <si>
    <t>②開所日数</t>
    <rPh sb="1" eb="3">
      <t>カイショ</t>
    </rPh>
    <rPh sb="3" eb="5">
      <t>ニッスウ</t>
    </rPh>
    <phoneticPr fontId="21"/>
  </si>
  <si>
    <t>単位②</t>
    <rPh sb="0" eb="2">
      <t>タンイ</t>
    </rPh>
    <phoneticPr fontId="21"/>
  </si>
  <si>
    <t>加算別紙5</t>
    <rPh sb="0" eb="2">
      <t>カサン</t>
    </rPh>
    <rPh sb="2" eb="4">
      <t>ベッシ</t>
    </rPh>
    <phoneticPr fontId="21"/>
  </si>
  <si>
    <t>　　１　事業所の名称</t>
    <rPh sb="4" eb="7">
      <t>ジギョウショ</t>
    </rPh>
    <rPh sb="8" eb="10">
      <t>メイショウ</t>
    </rPh>
    <phoneticPr fontId="21"/>
  </si>
  <si>
    <t>①　新規　　　　　　②　変更　　　　　　③　終了</t>
    <rPh sb="2" eb="4">
      <t>シンキ</t>
    </rPh>
    <rPh sb="12" eb="14">
      <t>ヘンコウ</t>
    </rPh>
    <rPh sb="22" eb="24">
      <t>シュウリョウ</t>
    </rPh>
    <phoneticPr fontId="43"/>
  </si>
  <si>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21"/>
  </si>
  <si>
    <t>①　新規　　　　　　　　　②　終了</t>
    <rPh sb="2" eb="4">
      <t>シンキ</t>
    </rPh>
    <rPh sb="15" eb="17">
      <t>シュウリョウ</t>
    </rPh>
    <phoneticPr fontId="43"/>
  </si>
  <si>
    <t>　　③　放課後等デイサービス</t>
    <rPh sb="4" eb="8">
      <t>ホウカゴトウ</t>
    </rPh>
    <phoneticPr fontId="21"/>
  </si>
  <si>
    <t>　　２　異動区分</t>
    <rPh sb="4" eb="6">
      <t>イドウ</t>
    </rPh>
    <rPh sb="6" eb="8">
      <t>クブン</t>
    </rPh>
    <phoneticPr fontId="21"/>
  </si>
  <si>
    <t>　　３　サービス種別</t>
    <rPh sb="8" eb="10">
      <t>シュベツ</t>
    </rPh>
    <phoneticPr fontId="21"/>
  </si>
  <si>
    <t>　　４　送迎の対象に
　　　　含まれる児童</t>
    <rPh sb="4" eb="6">
      <t>ソウゲイ</t>
    </rPh>
    <rPh sb="7" eb="9">
      <t>タイショウ</t>
    </rPh>
    <rPh sb="15" eb="16">
      <t>フク</t>
    </rPh>
    <rPh sb="19" eb="21">
      <t>ジドウ</t>
    </rPh>
    <phoneticPr fontId="21"/>
  </si>
  <si>
    <t xml:space="preserve">  ２　届出項目</t>
    <rPh sb="4" eb="6">
      <t>トドケデ</t>
    </rPh>
    <rPh sb="6" eb="8">
      <t>コウモク</t>
    </rPh>
    <phoneticPr fontId="43"/>
  </si>
  <si>
    <t>　　５　送迎の体制
　　　　（運転手以外）</t>
    <rPh sb="4" eb="6">
      <t>ソウゲイ</t>
    </rPh>
    <rPh sb="7" eb="9">
      <t>タイセイ</t>
    </rPh>
    <rPh sb="15" eb="18">
      <t>ウンテンシュ</t>
    </rPh>
    <rPh sb="18" eb="20">
      <t>イガイ</t>
    </rPh>
    <phoneticPr fontId="21"/>
  </si>
  <si>
    <t>　　３　「送迎の対象に含まれる児童」欄については、１から３のうちいずれかの番号に○を付して
　　　ください。</t>
    <rPh sb="5" eb="7">
      <t>ソウゲイ</t>
    </rPh>
    <rPh sb="8" eb="10">
      <t>タイショウ</t>
    </rPh>
    <rPh sb="11" eb="12">
      <t>フク</t>
    </rPh>
    <rPh sb="15" eb="17">
      <t>ジドウ</t>
    </rPh>
    <rPh sb="18" eb="19">
      <t>ラン</t>
    </rPh>
    <rPh sb="37" eb="39">
      <t>バンゴウ</t>
    </rPh>
    <rPh sb="42" eb="43">
      <t>フ</t>
    </rPh>
    <phoneticPr fontId="21"/>
  </si>
  <si>
    <t>入浴支援加算</t>
    <rPh sb="0" eb="2">
      <t>ニュウヨク</t>
    </rPh>
    <rPh sb="2" eb="4">
      <t>シエン</t>
    </rPh>
    <rPh sb="4" eb="6">
      <t>カサン</t>
    </rPh>
    <phoneticPr fontId="21"/>
  </si>
  <si>
    <r>
      <rPr>
        <sz val="11"/>
        <rFont val="Segoe UI Symbol"/>
        <family val="2"/>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21"/>
  </si>
  <si>
    <t>　　①　児童発達支援（児童発達支援センター又は主として重症心身障害児を
　　　通わせる事業所で行われるものを除く）</t>
    <rPh sb="4" eb="6">
      <t>ジドウ</t>
    </rPh>
    <rPh sb="6" eb="8">
      <t>ハッタツ</t>
    </rPh>
    <rPh sb="8" eb="10">
      <t>シエン</t>
    </rPh>
    <rPh sb="11" eb="13">
      <t>ジドウ</t>
    </rPh>
    <rPh sb="13" eb="15">
      <t>ハッタツ</t>
    </rPh>
    <rPh sb="15" eb="17">
      <t>シエン</t>
    </rPh>
    <rPh sb="21" eb="22">
      <t>マタ</t>
    </rPh>
    <rPh sb="47" eb="48">
      <t>オコナ</t>
    </rPh>
    <rPh sb="54" eb="55">
      <t>ノゾ</t>
    </rPh>
    <phoneticPr fontId="21"/>
  </si>
  <si>
    <t>視覚障害児等との意思疎通に関し専門性を有する者</t>
    <phoneticPr fontId="45"/>
  </si>
  <si>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21"/>
  </si>
  <si>
    <t>人　　</t>
    <rPh sb="0" eb="1">
      <t>ニン</t>
    </rPh>
    <phoneticPr fontId="21"/>
  </si>
  <si>
    <r>
      <t>　</t>
    </r>
    <r>
      <rPr>
        <sz val="11"/>
        <rFont val="HGｺﾞｼｯｸM"/>
        <family val="3"/>
        <charset val="128"/>
      </rPr>
      <t xml:space="preserve">１　強度行動障害支援者養成研修（基礎研修）修了者　配置
</t>
    </r>
  </si>
  <si>
    <t>３　運営規程上の
　　営業時間</t>
    <rPh sb="2" eb="4">
      <t>ウンエイ</t>
    </rPh>
    <rPh sb="4" eb="6">
      <t>キホド</t>
    </rPh>
    <rPh sb="6" eb="7">
      <t>ジョウ</t>
    </rPh>
    <rPh sb="11" eb="13">
      <t>エイギョウ</t>
    </rPh>
    <rPh sb="13" eb="15">
      <t>ジカン</t>
    </rPh>
    <phoneticPr fontId="21"/>
  </si>
  <si>
    <t>喀痰吸引等の
実施可否</t>
    <rPh sb="0" eb="2">
      <t>カクタン</t>
    </rPh>
    <rPh sb="2" eb="4">
      <t>キュウイン</t>
    </rPh>
    <rPh sb="4" eb="5">
      <t>トウ</t>
    </rPh>
    <rPh sb="7" eb="9">
      <t>ジッシ</t>
    </rPh>
    <rPh sb="9" eb="11">
      <t>カヒ</t>
    </rPh>
    <phoneticPr fontId="21"/>
  </si>
  <si>
    <t>７</t>
  </si>
  <si>
    <t>　　１　異動区分</t>
    <rPh sb="4" eb="6">
      <t>イドウ</t>
    </rPh>
    <rPh sb="6" eb="8">
      <t>クブン</t>
    </rPh>
    <phoneticPr fontId="43"/>
  </si>
  <si>
    <t>　　２　サービス種別</t>
    <rPh sb="8" eb="10">
      <t>シュベツ</t>
    </rPh>
    <phoneticPr fontId="40"/>
  </si>
  <si>
    <t>基準人数の総数 A</t>
    <rPh sb="5" eb="7">
      <t>ソウスウ</t>
    </rPh>
    <phoneticPr fontId="21"/>
  </si>
  <si>
    <t>加算別紙13</t>
    <rPh sb="0" eb="2">
      <t>カサン</t>
    </rPh>
    <rPh sb="2" eb="4">
      <t>ベッシ</t>
    </rPh>
    <phoneticPr fontId="21"/>
  </si>
  <si>
    <t>　２　従業者の状況</t>
    <rPh sb="3" eb="6">
      <t>ジュウギョウシャ</t>
    </rPh>
    <rPh sb="7" eb="9">
      <t>ジョウキョウ</t>
    </rPh>
    <phoneticPr fontId="21"/>
  </si>
  <si>
    <t>備考１</t>
    <rPh sb="0" eb="1">
      <t>ビコウ</t>
    </rPh>
    <phoneticPr fontId="21"/>
  </si>
  <si>
    <t>２</t>
  </si>
  <si>
    <t>３</t>
  </si>
  <si>
    <t>① 児童発達支援　　　　② 放課後等デイサービス　　　　③ ①・②の多機能</t>
  </si>
  <si>
    <t>延長支援加算に関する届出書</t>
    <rPh sb="0" eb="2">
      <t>エンチョウ</t>
    </rPh>
    <rPh sb="2" eb="4">
      <t>シエン</t>
    </rPh>
    <rPh sb="4" eb="6">
      <t>カサン</t>
    </rPh>
    <rPh sb="7" eb="8">
      <t>カン</t>
    </rPh>
    <rPh sb="10" eb="11">
      <t>トドケ</t>
    </rPh>
    <rPh sb="11" eb="12">
      <t>デ</t>
    </rPh>
    <rPh sb="12" eb="13">
      <t>ショ</t>
    </rPh>
    <phoneticPr fontId="21"/>
  </si>
  <si>
    <t>４</t>
  </si>
  <si>
    <t>５</t>
  </si>
  <si>
    <t>６</t>
  </si>
  <si>
    <t>８</t>
  </si>
  <si>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1"/>
  </si>
  <si>
    <t>９</t>
  </si>
  <si>
    <t>　５年以上児童福祉事業に従事した経験については、実務経験を証明する書類を添付してください。</t>
  </si>
  <si>
    <t>　「従業者の状況」には、サービス毎に単位を分けている場合は、それぞれの員数を単位別に記載してください。</t>
    <rPh sb="35" eb="37">
      <t>インスウ</t>
    </rPh>
    <phoneticPr fontId="21"/>
  </si>
  <si>
    <t>　多機能型（人員配置特例の利用なし）の場合は、「従業者の状況」単位①・②欄にそれぞれ児童発達支援と放課後等デイサービスの「基準人数」等をそれぞれ記載してください。</t>
  </si>
  <si>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</si>
  <si>
    <t>　「うち５年以上児童指導員の員数」には、児童指導員として任用されてから５年以上児童福祉事業に従事した経験を有する児童指導員の数を単位別に記載してください。</t>
    <rPh sb="28" eb="30">
      <t>ニンヨウ</t>
    </rPh>
    <phoneticPr fontId="21"/>
  </si>
  <si>
    <t>①　新規　　　　　　　　　　②　変更　　　　　　　　　　　③　終了</t>
    <rPh sb="2" eb="4">
      <t>シンキ</t>
    </rPh>
    <rPh sb="16" eb="18">
      <t>ヘンコウ</t>
    </rPh>
    <rPh sb="31" eb="33">
      <t>シュウリョウ</t>
    </rPh>
    <phoneticPr fontId="21"/>
  </si>
  <si>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3"/>
  </si>
  <si>
    <t>基準人数の総数 A</t>
    <rPh sb="0" eb="2">
      <t>キジュン</t>
    </rPh>
    <rPh sb="2" eb="4">
      <t>ニンズウ</t>
    </rPh>
    <rPh sb="5" eb="7">
      <t>ソウスウ</t>
    </rPh>
    <phoneticPr fontId="21"/>
  </si>
  <si>
    <t>従業者の総数 B（常勤換算）</t>
    <rPh sb="0" eb="3">
      <t>ジュウギョウシャ</t>
    </rPh>
    <rPh sb="4" eb="6">
      <t>ソウスウ</t>
    </rPh>
    <rPh sb="9" eb="11">
      <t>ジョウキン</t>
    </rPh>
    <rPh sb="11" eb="13">
      <t>カンサン</t>
    </rPh>
    <phoneticPr fontId="21"/>
  </si>
  <si>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21"/>
  </si>
  <si>
    <t>うち５年以上児童指導員の員数</t>
    <rPh sb="3" eb="6">
      <t>ネンイジョウ</t>
    </rPh>
    <rPh sb="6" eb="8">
      <t>ジドウ</t>
    </rPh>
    <rPh sb="8" eb="11">
      <t>シドウイン</t>
    </rPh>
    <rPh sb="12" eb="14">
      <t>インスウ</t>
    </rPh>
    <phoneticPr fontId="21"/>
  </si>
  <si>
    <t>２　サービス種別</t>
  </si>
  <si>
    <t xml:space="preserve">  ４　安全計画の整備</t>
    <rPh sb="4" eb="8">
      <t>アンゼンケイカク</t>
    </rPh>
    <rPh sb="9" eb="11">
      <t>セイビ</t>
    </rPh>
    <phoneticPr fontId="43"/>
  </si>
  <si>
    <t>備考１</t>
    <rPh sb="0" eb="2">
      <t>ビコウ</t>
    </rPh>
    <phoneticPr fontId="21"/>
  </si>
  <si>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1"/>
  </si>
  <si>
    <t>職　　名</t>
    <rPh sb="0" eb="1">
      <t>ショク</t>
    </rPh>
    <rPh sb="3" eb="4">
      <t>メイ</t>
    </rPh>
    <phoneticPr fontId="45"/>
  </si>
  <si>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1"/>
  </si>
  <si>
    <t>（加算別紙7）</t>
  </si>
  <si>
    <t>（　　　　　　）　時間</t>
    <rPh sb="9" eb="10">
      <t>ジ</t>
    </rPh>
    <rPh sb="10" eb="11">
      <t>アイダ</t>
    </rPh>
    <phoneticPr fontId="21"/>
  </si>
  <si>
    <t>①あり　　　　　　　　　②なし</t>
  </si>
  <si>
    <t>うち児童指導員等の員数（常勤専従）</t>
  </si>
  <si>
    <t>　「従業者の状況」には、サービス毎に単位を分けている場合は、児童指導員等の数を単位別に記載してください。</t>
  </si>
  <si>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21"/>
  </si>
  <si>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21"/>
  </si>
  <si>
    <t>言語聴覚士（常勤換算）</t>
    <rPh sb="0" eb="5">
      <t>ゲンゴチョウカクシ</t>
    </rPh>
    <rPh sb="6" eb="8">
      <t>ジョウキン</t>
    </rPh>
    <rPh sb="8" eb="10">
      <t>カンサン</t>
    </rPh>
    <phoneticPr fontId="43"/>
  </si>
  <si>
    <t>　常勤専従で加配する者については、基準人員で求められている常勤１以上に該当する従業者とは異なる者であることに留意ください。</t>
  </si>
  <si>
    <t>　経験５年以上の児童指導員等については、実務経験を証明する書類を添付してください。</t>
  </si>
  <si>
    <t>　算定区分について、該当項目に○を付してください。</t>
  </si>
  <si>
    <t>　１　事業所の名称</t>
    <rPh sb="3" eb="6">
      <t>ジギョウショ</t>
    </rPh>
    <rPh sb="7" eb="9">
      <t>メイショウ</t>
    </rPh>
    <phoneticPr fontId="43"/>
  </si>
  <si>
    <t>　資格等を求める配置については、配置する職員の資格等を証明する書類を添付してください。</t>
    <rPh sb="1" eb="3">
      <t>シカク</t>
    </rPh>
    <rPh sb="3" eb="4">
      <t>トウ</t>
    </rPh>
    <rPh sb="5" eb="6">
      <t>モト</t>
    </rPh>
    <rPh sb="16" eb="18">
      <t>ハイチ</t>
    </rPh>
    <phoneticPr fontId="21"/>
  </si>
  <si>
    <t>加算別紙4</t>
    <rPh sb="0" eb="2">
      <t>カサン</t>
    </rPh>
    <rPh sb="2" eb="4">
      <t>ベッシ</t>
    </rPh>
    <phoneticPr fontId="21"/>
  </si>
  <si>
    <t>従業者の総数 B</t>
  </si>
  <si>
    <t>理学療法士</t>
    <rPh sb="0" eb="2">
      <t>リガク</t>
    </rPh>
    <rPh sb="2" eb="5">
      <t>リョウホウシ</t>
    </rPh>
    <phoneticPr fontId="43"/>
  </si>
  <si>
    <r>
      <rPr>
        <sz val="11"/>
        <rFont val="Segoe UI Symbol"/>
        <family val="2"/>
      </rPr>
      <t>②①</t>
    </r>
    <r>
      <rPr>
        <sz val="11"/>
        <rFont val="HGｺﾞｼｯｸM"/>
        <family val="3"/>
        <charset val="128"/>
      </rPr>
      <t>以外の場合</t>
    </r>
    <rPh sb="2" eb="4">
      <t>イガイ</t>
    </rPh>
    <rPh sb="5" eb="7">
      <t>バアイ</t>
    </rPh>
    <phoneticPr fontId="21"/>
  </si>
  <si>
    <t>うち経験５年以上の児童指導員等の員数（常勤専従）</t>
  </si>
  <si>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21"/>
  </si>
  <si>
    <t>うち児童指導員等の員数（常勤換算）</t>
    <rPh sb="2" eb="4">
      <t>ジドウ</t>
    </rPh>
    <rPh sb="4" eb="7">
      <t>シドウイン</t>
    </rPh>
    <rPh sb="7" eb="8">
      <t>トウ</t>
    </rPh>
    <rPh sb="9" eb="11">
      <t>インスウ</t>
    </rPh>
    <rPh sb="14" eb="16">
      <t>カンサン</t>
    </rPh>
    <phoneticPr fontId="21"/>
  </si>
  <si>
    <t xml:space="preserve">言語聴覚士 </t>
    <rPh sb="0" eb="5">
      <t>ゲンゴチョウカクシ</t>
    </rPh>
    <phoneticPr fontId="43"/>
  </si>
  <si>
    <t>うちその他の従業者の員数
（常勤換算）</t>
    <rPh sb="4" eb="5">
      <t>タ</t>
    </rPh>
    <rPh sb="6" eb="9">
      <t>ジュウギョウシャ</t>
    </rPh>
    <rPh sb="10" eb="12">
      <t>インスウ</t>
    </rPh>
    <phoneticPr fontId="21"/>
  </si>
  <si>
    <t>　　４　人工内耳装用児支援加算（Ⅰ）については、児童発達支援センターのみ算定が
　　　可能です。</t>
  </si>
  <si>
    <r>
      <t>単位</t>
    </r>
    <r>
      <rPr>
        <sz val="11"/>
        <rFont val="Segoe UI Symbol"/>
        <family val="2"/>
      </rPr>
      <t>➀</t>
    </r>
    <rPh sb="0" eb="2">
      <t>タンイ</t>
    </rPh>
    <phoneticPr fontId="21"/>
  </si>
  <si>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21"/>
  </si>
  <si>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21"/>
  </si>
  <si>
    <t>オ　その他従業者</t>
    <rPh sb="4" eb="5">
      <t>タ</t>
    </rPh>
    <rPh sb="5" eb="8">
      <t>ジュウギョウシャ</t>
    </rPh>
    <phoneticPr fontId="21"/>
  </si>
  <si>
    <t>ア　児童指導員等（常勤専従・経験５年以上）
イ　児童指導員等（常勤専従）</t>
  </si>
  <si>
    <t>加算別紙7</t>
    <rPh sb="0" eb="2">
      <t>カサン</t>
    </rPh>
    <rPh sb="2" eb="4">
      <t>ベッシ</t>
    </rPh>
    <phoneticPr fontId="21"/>
  </si>
  <si>
    <t>（加算別紙2）</t>
  </si>
  <si>
    <t>（加算別紙8）</t>
  </si>
  <si>
    <t>加算別紙3</t>
    <rPh sb="0" eb="2">
      <t>カサン</t>
    </rPh>
    <rPh sb="2" eb="4">
      <t>ベッシ</t>
    </rPh>
    <phoneticPr fontId="21"/>
  </si>
  <si>
    <t>加算別紙6</t>
    <rPh sb="0" eb="2">
      <t>カサン</t>
    </rPh>
    <rPh sb="2" eb="4">
      <t>ベッシ</t>
    </rPh>
    <phoneticPr fontId="21"/>
  </si>
  <si>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3"/>
  </si>
  <si>
    <t>　　５　「支援体制の状況」欄の保育士・児童指導員は、障害児通所支援又は障害児入所支援に３年以上従事した者であ
　　　る必要があります。また、従事歴などの実務経験については、それを証明する書類を添付してください。</t>
    <rPh sb="70" eb="72">
      <t>ジュウジ</t>
    </rPh>
    <rPh sb="72" eb="73">
      <t>レキ</t>
    </rPh>
    <phoneticPr fontId="43"/>
  </si>
  <si>
    <t>視覚・聴覚等支援体制</t>
    <rPh sb="0" eb="2">
      <t>シカク</t>
    </rPh>
    <rPh sb="3" eb="5">
      <t>チョウカク</t>
    </rPh>
    <rPh sb="5" eb="6">
      <t>トウ</t>
    </rPh>
    <rPh sb="6" eb="8">
      <t>シエン</t>
    </rPh>
    <rPh sb="8" eb="10">
      <t>タイセイ</t>
    </rPh>
    <phoneticPr fontId="49"/>
  </si>
  <si>
    <t>加算別紙11</t>
    <rPh sb="0" eb="2">
      <t>カサン</t>
    </rPh>
    <rPh sb="2" eb="4">
      <t>ベッシ</t>
    </rPh>
    <phoneticPr fontId="21"/>
  </si>
  <si>
    <t>中核的機能強化加算・中核的機能強化事業所加算に関する届出書　※</t>
    <rPh sb="0" eb="3">
      <t>チュウカクテキ</t>
    </rPh>
    <rPh sb="3" eb="5">
      <t>キノウ</t>
    </rPh>
    <rPh sb="5" eb="7">
      <t>キョウカ</t>
    </rPh>
    <rPh sb="7" eb="9">
      <t>カサン</t>
    </rPh>
    <rPh sb="10" eb="13">
      <t>チュウカクテキ</t>
    </rPh>
    <rPh sb="13" eb="15">
      <t>キノウ</t>
    </rPh>
    <rPh sb="15" eb="17">
      <t>キョウカ</t>
    </rPh>
    <rPh sb="17" eb="20">
      <t>ジギョウショ</t>
    </rPh>
    <rPh sb="20" eb="22">
      <t>カサン</t>
    </rPh>
    <rPh sb="23" eb="24">
      <t>カン</t>
    </rPh>
    <rPh sb="26" eb="29">
      <t>トドケデショ</t>
    </rPh>
    <phoneticPr fontId="21"/>
  </si>
  <si>
    <t>人工内耳装用加算（Ⅰ）</t>
    <rPh sb="0" eb="4">
      <t>ジンコウナイジ</t>
    </rPh>
    <rPh sb="4" eb="8">
      <t>ソウヨウカサン</t>
    </rPh>
    <phoneticPr fontId="43"/>
  </si>
  <si>
    <t>人工内耳装用児支援加算に関する届出書　※</t>
    <rPh sb="0" eb="2">
      <t>ジンコウ</t>
    </rPh>
    <rPh sb="2" eb="4">
      <t>ナイジ</t>
    </rPh>
    <rPh sb="4" eb="5">
      <t>ソウ</t>
    </rPh>
    <rPh sb="5" eb="6">
      <t>ヨウ</t>
    </rPh>
    <rPh sb="6" eb="7">
      <t>ジ</t>
    </rPh>
    <rPh sb="7" eb="9">
      <t>シエン</t>
    </rPh>
    <rPh sb="9" eb="11">
      <t>カサン</t>
    </rPh>
    <phoneticPr fontId="21"/>
  </si>
  <si>
    <t>入浴支援加算に関する届出書　※</t>
    <rPh sb="0" eb="2">
      <t>ニュウヨク</t>
    </rPh>
    <rPh sb="2" eb="4">
      <t>シエン</t>
    </rPh>
    <rPh sb="4" eb="6">
      <t>カサン</t>
    </rPh>
    <phoneticPr fontId="21"/>
  </si>
  <si>
    <t>個別サポート加算（Ⅰ）に関する届出書</t>
    <rPh sb="0" eb="2">
      <t>コベツ</t>
    </rPh>
    <rPh sb="6" eb="8">
      <t>カサン</t>
    </rPh>
    <rPh sb="12" eb="13">
      <t>カン</t>
    </rPh>
    <rPh sb="15" eb="18">
      <t>トドケデショ</t>
    </rPh>
    <phoneticPr fontId="21"/>
  </si>
  <si>
    <t>個別サポート加算（Ⅰ）に関する届出書</t>
    <rPh sb="0" eb="2">
      <t>コベツ</t>
    </rPh>
    <rPh sb="6" eb="8">
      <t>カサン</t>
    </rPh>
    <rPh sb="12" eb="13">
      <t>カン</t>
    </rPh>
    <rPh sb="15" eb="18">
      <t>トドケデショ</t>
    </rPh>
    <phoneticPr fontId="43"/>
  </si>
  <si>
    <t>加算別紙10</t>
    <rPh sb="0" eb="2">
      <t>カサン</t>
    </rPh>
    <rPh sb="2" eb="4">
      <t>ベッシ</t>
    </rPh>
    <phoneticPr fontId="21"/>
  </si>
  <si>
    <t>個別サポート加算</t>
    <rPh sb="0" eb="2">
      <t>コベツ</t>
    </rPh>
    <rPh sb="6" eb="8">
      <t>カサン</t>
    </rPh>
    <phoneticPr fontId="21"/>
  </si>
  <si>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3"/>
  </si>
  <si>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3"/>
  </si>
  <si>
    <t>事業所・施設種別</t>
    <rPh sb="0" eb="3">
      <t>ジギョウショ</t>
    </rPh>
    <rPh sb="4" eb="6">
      <t>シセツ</t>
    </rPh>
    <rPh sb="6" eb="8">
      <t>シュベツ</t>
    </rPh>
    <phoneticPr fontId="43"/>
  </si>
  <si>
    <t>　２　配置する専門職
　　　員の状況</t>
    <rPh sb="3" eb="5">
      <t>ハイチ</t>
    </rPh>
    <rPh sb="7" eb="9">
      <t>センモン</t>
    </rPh>
    <rPh sb="9" eb="10">
      <t>ショク</t>
    </rPh>
    <rPh sb="14" eb="15">
      <t>イン</t>
    </rPh>
    <rPh sb="16" eb="18">
      <t>ジョウキョウ</t>
    </rPh>
    <phoneticPr fontId="43"/>
  </si>
  <si>
    <t>　　２　「配置する専門職員の職種」は、以下の職種のうちいずれかに該当するものを記入してください。なお、基準人
　　　員に加えて（児童指導員等加配加算又は専門支援体制加算を算定している場合においては、当該加算の算定に必要
　　　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8" eb="59">
      <t>イン</t>
    </rPh>
    <rPh sb="60" eb="61">
      <t>クワ</t>
    </rPh>
    <rPh sb="127" eb="129">
      <t>ハイチ</t>
    </rPh>
    <rPh sb="130" eb="132">
      <t>カハイ</t>
    </rPh>
    <rPh sb="135" eb="137">
      <t>ヒツヨウ</t>
    </rPh>
    <rPh sb="137" eb="138">
      <t>モノ</t>
    </rPh>
    <rPh sb="142" eb="144">
      <t>キサイ</t>
    </rPh>
    <phoneticPr fontId="43"/>
  </si>
  <si>
    <t>　　３　「障害児支援に従事した経験年数」欄は、配置する専門職員について、障害児通所支援又は障害児入所支援、
　　　若しくは障害児相談支援に従事した経験年数を記入すること。なお、５年以上従事した経験がない場合、加算の対
　　　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9" eb="71">
      <t>ジュウジ</t>
    </rPh>
    <rPh sb="73" eb="75">
      <t>ケイケン</t>
    </rPh>
    <rPh sb="75" eb="77">
      <t>ネンスウ</t>
    </rPh>
    <rPh sb="78" eb="80">
      <t>キニュウ</t>
    </rPh>
    <rPh sb="89" eb="92">
      <t>ネンイジョウ</t>
    </rPh>
    <rPh sb="92" eb="94">
      <t>ジュウジ</t>
    </rPh>
    <rPh sb="96" eb="98">
      <t>ケイケン</t>
    </rPh>
    <rPh sb="101" eb="103">
      <t>バアイ</t>
    </rPh>
    <rPh sb="104" eb="106">
      <t>カサン</t>
    </rPh>
    <phoneticPr fontId="43"/>
  </si>
  <si>
    <t>心理担当
職員</t>
    <rPh sb="0" eb="2">
      <t>シンリ</t>
    </rPh>
    <rPh sb="2" eb="4">
      <t>タントウ</t>
    </rPh>
    <rPh sb="5" eb="7">
      <t>ショクイン</t>
    </rPh>
    <phoneticPr fontId="43"/>
  </si>
  <si>
    <t>　　４　中核機能強化加算（Ⅰ）及び（Ⅱ）を算定する場合には「１人目」欄及び「２人目」欄に、中核機能強化加算
　　　（Ⅲ）を算定する場合には「１人目」欄に記入されている必要があります。</t>
    <rPh sb="15" eb="16">
      <t>オヨ</t>
    </rPh>
    <phoneticPr fontId="43"/>
  </si>
  <si>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
　　　　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3"/>
  </si>
  <si>
    <t>　　７　 資格等を求める配置については、配置する職員の資格等を証明する書類を添付してください。</t>
  </si>
  <si>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3"/>
  </si>
  <si>
    <t>①　新規　　　　　②　変更　　　　　③　終了</t>
    <rPh sb="2" eb="4">
      <t>シンキ</t>
    </rPh>
    <rPh sb="11" eb="13">
      <t>ヘンコウ</t>
    </rPh>
    <rPh sb="20" eb="22">
      <t>シュウリョウ</t>
    </rPh>
    <phoneticPr fontId="43"/>
  </si>
  <si>
    <t>２人目</t>
    <rPh sb="1" eb="3">
      <t>ニンメ</t>
    </rPh>
    <phoneticPr fontId="43"/>
  </si>
  <si>
    <t>備考１　「異動区分」欄については、該当する番号に○を付してください。</t>
  </si>
  <si>
    <t>各職種の職員数（常勤換算）</t>
    <rPh sb="0" eb="3">
      <t>カクショクシュ</t>
    </rPh>
    <rPh sb="4" eb="7">
      <t>ショクインスウ</t>
    </rPh>
    <rPh sb="8" eb="10">
      <t>ジョウキン</t>
    </rPh>
    <rPh sb="10" eb="12">
      <t>カンサン</t>
    </rPh>
    <phoneticPr fontId="43"/>
  </si>
  <si>
    <t>作業療法士</t>
    <rPh sb="0" eb="2">
      <t>サギョウ</t>
    </rPh>
    <rPh sb="2" eb="5">
      <t>リョウホウシ</t>
    </rPh>
    <phoneticPr fontId="43"/>
  </si>
  <si>
    <t>言語聴覚士</t>
    <rPh sb="0" eb="5">
      <t>ゲンゴチョウカクシ</t>
    </rPh>
    <phoneticPr fontId="43"/>
  </si>
  <si>
    <t>障害児支援に従事した
経験年数</t>
    <rPh sb="0" eb="2">
      <t>ショウガイ</t>
    </rPh>
    <rPh sb="2" eb="3">
      <t>ジ</t>
    </rPh>
    <rPh sb="3" eb="5">
      <t>シエン</t>
    </rPh>
    <rPh sb="6" eb="8">
      <t>ジュウジ</t>
    </rPh>
    <rPh sb="11" eb="13">
      <t>ケイケン</t>
    </rPh>
    <rPh sb="13" eb="15">
      <t>ネンスウ</t>
    </rPh>
    <phoneticPr fontId="43"/>
  </si>
  <si>
    <t>　　年　　月　　日</t>
    <rPh sb="2" eb="3">
      <t>ネン</t>
    </rPh>
    <rPh sb="3" eb="4">
      <t>ヘイネン</t>
    </rPh>
    <rPh sb="5" eb="6">
      <t>ガツ</t>
    </rPh>
    <rPh sb="8" eb="9">
      <t>ニチ</t>
    </rPh>
    <phoneticPr fontId="43"/>
  </si>
  <si>
    <t>備考１　本加算は以下の児童が対象となります。
　　　①　身体障害者福祉法（昭和24年法律第283号）第15条第４項の規定により交付を受けた身体障害者
　　　　手帳の障害程度が１級又は２級に該当する者
　　　②　身体障害者手帳の障害の程度が２級に該当する者
　　　③　身体障害者手帳の障害の程度が３級に該当する者</t>
    <phoneticPr fontId="45"/>
  </si>
  <si>
    <r>
      <t>　</t>
    </r>
    <r>
      <rPr>
        <sz val="10"/>
        <rFont val="HGｺﾞｼｯｸM"/>
        <family val="3"/>
        <charset val="128"/>
      </rPr>
      <t xml:space="preserve">　２　「専門性を有する者が要する資格又は意思疎通の専門性」欄には、次のⅰからⅲまでのいずれかの
　　　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52" eb="54">
      <t>ナイヨウ</t>
    </rPh>
    <rPh sb="55" eb="57">
      <t>キサイ</t>
    </rPh>
    <rPh sb="70" eb="74">
      <t>シカクショウガイ</t>
    </rPh>
    <rPh sb="74" eb="75">
      <t>ジ</t>
    </rPh>
    <rPh sb="76" eb="79">
      <t>センモンセイ</t>
    </rPh>
    <rPh sb="98" eb="99">
      <t>トウ</t>
    </rPh>
    <rPh sb="100" eb="101">
      <t>カン</t>
    </rPh>
    <rPh sb="103" eb="106">
      <t>センモンセイ</t>
    </rPh>
    <rPh sb="116" eb="117">
      <t>ジ</t>
    </rPh>
    <rPh sb="125" eb="126">
      <t>ジ</t>
    </rPh>
    <rPh sb="127" eb="130">
      <t>センモンセイ</t>
    </rPh>
    <rPh sb="142" eb="143">
      <t>カン</t>
    </rPh>
    <rPh sb="145" eb="148">
      <t>センモンセイ</t>
    </rPh>
    <rPh sb="163" eb="165">
      <t>シエンバアイ</t>
    </rPh>
    <phoneticPr fontId="45"/>
  </si>
  <si>
    <t>氏　　名</t>
    <rPh sb="0" eb="1">
      <t>シ</t>
    </rPh>
    <rPh sb="3" eb="4">
      <t>メイ</t>
    </rPh>
    <phoneticPr fontId="45"/>
  </si>
  <si>
    <t>専門性を有する者が要する資格又は意思疎通の専門性</t>
    <rPh sb="9" eb="10">
      <t>ヨウ</t>
    </rPh>
    <rPh sb="12" eb="14">
      <t>シカク</t>
    </rPh>
    <rPh sb="14" eb="15">
      <t>マタ</t>
    </rPh>
    <rPh sb="16" eb="20">
      <t>イシソツウ</t>
    </rPh>
    <rPh sb="21" eb="24">
      <t>センモンセイ</t>
    </rPh>
    <phoneticPr fontId="45"/>
  </si>
  <si>
    <t>　年　　月　　日</t>
    <phoneticPr fontId="45"/>
  </si>
  <si>
    <t>人工内耳装用児支援加算に関する届出書</t>
    <rPh sb="12" eb="13">
      <t>カン</t>
    </rPh>
    <phoneticPr fontId="43"/>
  </si>
  <si>
    <t>　　５　「言語聴覚士の配置」欄のうち、人工内耳装用児加算（Ⅰ）の言語聴覚士の配置
　　　は基準人員に加えて配置する（加配する）人員数について記載してください。なお、
　　　旧主として難聴児を通わせる児童発達支援センターにあっては、本加算の算定に必要な
　　　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63" eb="65">
      <t>ジンイン</t>
    </rPh>
    <rPh sb="65" eb="66">
      <t>スウ</t>
    </rPh>
    <rPh sb="145" eb="147">
      <t>ハイチ</t>
    </rPh>
    <rPh sb="151" eb="153">
      <t>ジンイン</t>
    </rPh>
    <rPh sb="153" eb="154">
      <t>スウ</t>
    </rPh>
    <rPh sb="155" eb="157">
      <t>キサイ</t>
    </rPh>
    <phoneticPr fontId="43"/>
  </si>
  <si>
    <t>　　　　</t>
  </si>
  <si>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43"/>
  </si>
  <si>
    <t xml:space="preserve">
人工内耳装用加算（Ⅱ）</t>
    <rPh sb="1" eb="5">
      <t>ジンコウナイジ</t>
    </rPh>
    <rPh sb="5" eb="9">
      <t>ソウヨウカサン</t>
    </rPh>
    <phoneticPr fontId="43"/>
  </si>
  <si>
    <t>人数等</t>
    <rPh sb="0" eb="2">
      <t>ニンズウ</t>
    </rPh>
    <rPh sb="2" eb="3">
      <t>トウ</t>
    </rPh>
    <phoneticPr fontId="43"/>
  </si>
  <si>
    <t>　　年　　月　　日</t>
  </si>
  <si>
    <t>入浴支援加算に関する届出書</t>
    <rPh sb="0" eb="4">
      <t>ニュウヨクシエン</t>
    </rPh>
    <phoneticPr fontId="43"/>
  </si>
  <si>
    <t>　２　異動区分</t>
    <rPh sb="3" eb="5">
      <t>イドウ</t>
    </rPh>
    <rPh sb="5" eb="7">
      <t>クブン</t>
    </rPh>
    <phoneticPr fontId="43"/>
  </si>
  <si>
    <t xml:space="preserve">  ３　入浴設備</t>
    <rPh sb="4" eb="8">
      <t>ニュウヨクセツビ</t>
    </rPh>
    <phoneticPr fontId="43"/>
  </si>
  <si>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43"/>
  </si>
  <si>
    <t>　１　新規　　　　　　２　変更　　　　　　３　終了</t>
  </si>
  <si>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3"/>
  </si>
  <si>
    <t>（加算別紙９）</t>
    <rPh sb="1" eb="3">
      <t>カサン</t>
    </rPh>
    <rPh sb="3" eb="5">
      <t>ベッシ</t>
    </rPh>
    <phoneticPr fontId="40"/>
  </si>
  <si>
    <t>（加算別紙10）</t>
    <rPh sb="1" eb="3">
      <t>カサン</t>
    </rPh>
    <rPh sb="3" eb="5">
      <t>ベッシ</t>
    </rPh>
    <phoneticPr fontId="43"/>
  </si>
  <si>
    <t>（加算別紙１１）</t>
    <rPh sb="1" eb="3">
      <t>カサン</t>
    </rPh>
    <rPh sb="3" eb="5">
      <t>ベッシ</t>
    </rPh>
    <phoneticPr fontId="45"/>
  </si>
  <si>
    <r>
      <t>（加算別紙12</t>
    </r>
    <r>
      <rPr>
        <sz val="11"/>
        <rFont val="ＭＳ Ｐゴシック"/>
        <family val="3"/>
        <charset val="128"/>
      </rPr>
      <t>）</t>
    </r>
    <rPh sb="1" eb="3">
      <t>カサン</t>
    </rPh>
    <rPh sb="3" eb="5">
      <t>ベッシ</t>
    </rPh>
    <phoneticPr fontId="43"/>
  </si>
  <si>
    <t>（加算別紙13）</t>
    <rPh sb="1" eb="3">
      <t>カサン</t>
    </rPh>
    <rPh sb="3" eb="5">
      <t>ベッシ</t>
    </rPh>
    <phoneticPr fontId="43"/>
  </si>
  <si>
    <t>　　２　資格等を求める配置については、配置する職員の資格等を証明する書類を添付してください。</t>
    <phoneticPr fontId="61"/>
  </si>
  <si>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61"/>
  </si>
  <si>
    <t xml:space="preserve">　２　強度行動障害支援者養成研修（中核的人材）修了者　配置
</t>
    <rPh sb="17" eb="19">
      <t>チュウカク</t>
    </rPh>
    <rPh sb="19" eb="20">
      <t>テキ</t>
    </rPh>
    <rPh sb="20" eb="22">
      <t>ジンザイ</t>
    </rPh>
    <phoneticPr fontId="61"/>
  </si>
  <si>
    <t>※加算（Ⅱ）</t>
    <rPh sb="1" eb="3">
      <t>カサン</t>
    </rPh>
    <phoneticPr fontId="61"/>
  </si>
  <si>
    <t>　１　強度行動障害支援者養成研修（実践研修）修了者　配置</t>
    <phoneticPr fontId="61"/>
  </si>
  <si>
    <t>※加算（Ⅰ）</t>
    <rPh sb="1" eb="3">
      <t>カサン</t>
    </rPh>
    <phoneticPr fontId="61"/>
  </si>
  <si>
    <t>　　３　職員の体制</t>
    <rPh sb="4" eb="6">
      <t>ショクイン</t>
    </rPh>
    <rPh sb="7" eb="9">
      <t>タイセイ</t>
    </rPh>
    <phoneticPr fontId="6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</si>
  <si>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61"/>
  </si>
  <si>
    <t>　　２　届出項目</t>
    <rPh sb="4" eb="6">
      <t>トドケデ</t>
    </rPh>
    <rPh sb="6" eb="8">
      <t>コウモク</t>
    </rPh>
    <phoneticPr fontId="61"/>
  </si>
  <si>
    <t>①　新規　　　　　　　　　②　終了</t>
    <rPh sb="2" eb="4">
      <t>シンキ</t>
    </rPh>
    <rPh sb="15" eb="17">
      <t>シュウリョウ</t>
    </rPh>
    <phoneticPr fontId="61"/>
  </si>
  <si>
    <t>　　１　異動区分</t>
    <rPh sb="4" eb="6">
      <t>イドウ</t>
    </rPh>
    <rPh sb="6" eb="8">
      <t>クブン</t>
    </rPh>
    <phoneticPr fontId="61"/>
  </si>
  <si>
    <t>事業所・施設の名称</t>
    <rPh sb="0" eb="3">
      <t>ジギョウショ</t>
    </rPh>
    <rPh sb="4" eb="6">
      <t>シセツ</t>
    </rPh>
    <rPh sb="7" eb="9">
      <t>メイショウ</t>
    </rPh>
    <phoneticPr fontId="61"/>
  </si>
  <si>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61"/>
  </si>
  <si>
    <t>　　年　　月　　日</t>
    <rPh sb="2" eb="3">
      <t>ネン</t>
    </rPh>
    <rPh sb="5" eb="6">
      <t>ガツ</t>
    </rPh>
    <rPh sb="8" eb="9">
      <t>ニチ</t>
    </rPh>
    <phoneticPr fontId="61"/>
  </si>
  <si>
    <t>（加算別紙５）</t>
    <rPh sb="1" eb="5">
      <t>カサンベッシ</t>
    </rPh>
    <phoneticPr fontId="61"/>
  </si>
  <si>
    <t>加算別紙９</t>
    <rPh sb="0" eb="2">
      <t>カサン</t>
    </rPh>
    <rPh sb="2" eb="4">
      <t>ベッシ</t>
    </rPh>
    <phoneticPr fontId="21"/>
  </si>
  <si>
    <t>　　　　従業者、</t>
    <phoneticPr fontId="21"/>
  </si>
  <si>
    <r>
      <t>　　　○自立訓練（生活訓練）にあっては、生活支援員</t>
    </r>
    <r>
      <rPr>
        <sz val="11"/>
        <rFont val="ＭＳ ゴシック"/>
        <family val="3"/>
        <charset val="128"/>
      </rPr>
      <t>、地域移行支援員又は共生型自立訓練（生活訓練）従業者</t>
    </r>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21"/>
  </si>
  <si>
    <r>
      <t>　　　</t>
    </r>
    <r>
      <rPr>
        <sz val="11"/>
        <rFont val="ＭＳ ゴシック"/>
        <family val="3"/>
        <charset val="128"/>
      </rPr>
      <t>○児童発達支援にあっては、加算（Ⅰ）（Ⅱ）においては、児童指導員、又は共生型児童発達支援従業者、</t>
    </r>
    <rPh sb="4" eb="6">
      <t>ジドウ</t>
    </rPh>
    <rPh sb="6" eb="8">
      <t>ハッタツ</t>
    </rPh>
    <rPh sb="8" eb="10">
      <t>シエン</t>
    </rPh>
    <rPh sb="16" eb="18">
      <t>カサン</t>
    </rPh>
    <phoneticPr fontId="21"/>
  </si>
  <si>
    <r>
      <t>　　　　</t>
    </r>
    <r>
      <rPr>
        <sz val="11"/>
        <rFont val="ＭＳ ゴシック"/>
        <family val="3"/>
        <charset val="128"/>
      </rPr>
      <t>加算（Ⅲ）においては、児童指導員、保育士若しくは障害福祉サービス経験者又は共生型児童発達支援従業者</t>
    </r>
  </si>
  <si>
    <t>　　　○放課後等デイサービスにあっては、（Ⅰ）（Ⅱ）においては、児童指導員、又は共生型放課後等デイサービス</t>
    <rPh sb="32" eb="34">
      <t>ジドウ</t>
    </rPh>
    <rPh sb="38" eb="39">
      <t>マタ</t>
    </rPh>
    <rPh sb="40" eb="43">
      <t>キョウセイガタ</t>
    </rPh>
    <rPh sb="43" eb="46">
      <t>ホウカゴ</t>
    </rPh>
    <rPh sb="46" eb="47">
      <t>トウ</t>
    </rPh>
    <phoneticPr fontId="21"/>
  </si>
  <si>
    <r>
      <t>　　　　加算（Ⅲ）においては、</t>
    </r>
    <r>
      <rPr>
        <sz val="11"/>
        <rFont val="ＭＳ ゴシック"/>
        <family val="3"/>
        <charset val="128"/>
      </rPr>
      <t>児童指導員、保育士又は共生型放課後等デイサービス従業者</t>
    </r>
    <rPh sb="15" eb="17">
      <t>ジドウ</t>
    </rPh>
    <phoneticPr fontId="21"/>
  </si>
  <si>
    <r>
      <t xml:space="preserve">福祉専門職員配置等加算に関する届出書
</t>
    </r>
    <r>
      <rPr>
        <sz val="14"/>
        <rFont val="ＭＳ ゴシック"/>
        <family val="3"/>
        <charset val="128"/>
      </rPr>
      <t>（療養介護・生活介護・自立訓練（機能訓練）・自立訓練（生活訓練）・就労移行支援・
就労継続支援Ａ型・就労継続支援Ｂ型・自立生活援助・共同生活援助・児童発達支援・
放課後等デイサービス）</t>
    </r>
    <rPh sb="0" eb="2">
      <t>フクシ</t>
    </rPh>
    <rPh sb="2" eb="4">
      <t>センモン</t>
    </rPh>
    <rPh sb="4" eb="6">
      <t>ショクイン</t>
    </rPh>
    <rPh sb="6" eb="8">
      <t>ハイチ</t>
    </rPh>
    <rPh sb="8" eb="9">
      <t>トウ</t>
    </rPh>
    <rPh sb="9" eb="11">
      <t>カサン</t>
    </rPh>
    <rPh sb="12" eb="13">
      <t>カン</t>
    </rPh>
    <rPh sb="15" eb="18">
      <t>トドケデショ</t>
    </rPh>
    <rPh sb="20" eb="22">
      <t>リョウヨウ</t>
    </rPh>
    <rPh sb="22" eb="24">
      <t>カイゴ</t>
    </rPh>
    <rPh sb="25" eb="27">
      <t>セイカツ</t>
    </rPh>
    <rPh sb="27" eb="29">
      <t>カイゴ</t>
    </rPh>
    <rPh sb="30" eb="32">
      <t>ジリツ</t>
    </rPh>
    <rPh sb="32" eb="34">
      <t>クンレン</t>
    </rPh>
    <rPh sb="35" eb="37">
      <t>キノウ</t>
    </rPh>
    <rPh sb="37" eb="39">
      <t>クンレン</t>
    </rPh>
    <rPh sb="41" eb="43">
      <t>ジリツ</t>
    </rPh>
    <rPh sb="43" eb="45">
      <t>クンレン</t>
    </rPh>
    <rPh sb="46" eb="48">
      <t>セイカツ</t>
    </rPh>
    <rPh sb="48" eb="50">
      <t>クンレン</t>
    </rPh>
    <rPh sb="52" eb="54">
      <t>シュウロウ</t>
    </rPh>
    <rPh sb="54" eb="56">
      <t>イコウ</t>
    </rPh>
    <rPh sb="56" eb="58">
      <t>シエン</t>
    </rPh>
    <rPh sb="60" eb="62">
      <t>シュウロウ</t>
    </rPh>
    <rPh sb="62" eb="64">
      <t>ケイゾク</t>
    </rPh>
    <rPh sb="64" eb="66">
      <t>シエン</t>
    </rPh>
    <rPh sb="67" eb="68">
      <t>ガタ</t>
    </rPh>
    <rPh sb="69" eb="71">
      <t>シュウロウ</t>
    </rPh>
    <rPh sb="71" eb="73">
      <t>ケイゾク</t>
    </rPh>
    <rPh sb="73" eb="75">
      <t>シエン</t>
    </rPh>
    <rPh sb="76" eb="77">
      <t>ガタ</t>
    </rPh>
    <rPh sb="78" eb="80">
      <t>ジリツ</t>
    </rPh>
    <rPh sb="80" eb="82">
      <t>セイカツ</t>
    </rPh>
    <rPh sb="82" eb="84">
      <t>エンジョ</t>
    </rPh>
    <rPh sb="85" eb="87">
      <t>キョウドウ</t>
    </rPh>
    <rPh sb="87" eb="89">
      <t>セイカツ</t>
    </rPh>
    <rPh sb="89" eb="91">
      <t>エンジョ</t>
    </rPh>
    <rPh sb="92" eb="94">
      <t>ジドウ</t>
    </rPh>
    <rPh sb="94" eb="96">
      <t>ハッタツ</t>
    </rPh>
    <rPh sb="96" eb="98">
      <t>シエン</t>
    </rPh>
    <rPh sb="100" eb="103">
      <t>ホウカゴ</t>
    </rPh>
    <rPh sb="103" eb="104">
      <t>トウ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</si>
</sst>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69"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1"/>
      <color theme="1"/>
      <name val="游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4"/>
      <name val="ＭＳ Ｐゴシック"/>
      <family val="3"/>
    </font>
    <font>
      <sz val="12"/>
      <name val="ＭＳ Ｐゴシック"/>
      <family val="3"/>
    </font>
    <font>
      <sz val="10"/>
      <color theme="1"/>
      <name val="ＭＳ Ｐゴシック"/>
      <family val="3"/>
    </font>
    <font>
      <sz val="11"/>
      <name val="ＭＳ ゴシック"/>
      <family val="3"/>
    </font>
    <font>
      <sz val="14"/>
      <name val="ＭＳ ゴシック"/>
      <family val="3"/>
    </font>
    <font>
      <sz val="12"/>
      <color indexed="8"/>
      <name val="ＭＳ Ｐゴシック"/>
      <family val="3"/>
    </font>
    <font>
      <sz val="10"/>
      <color indexed="8"/>
      <name val="ＭＳ Ｐゴシック"/>
      <family val="3"/>
    </font>
    <font>
      <sz val="16"/>
      <color indexed="8"/>
      <name val="ＭＳ Ｐゴシック"/>
      <family val="3"/>
    </font>
    <font>
      <sz val="6"/>
      <name val="游ゴシック"/>
      <family val="3"/>
    </font>
    <font>
      <sz val="11"/>
      <name val="HGｺﾞｼｯｸM"/>
      <family val="3"/>
    </font>
    <font>
      <sz val="14"/>
      <name val="HGｺﾞｼｯｸM"/>
      <family val="3"/>
    </font>
    <font>
      <sz val="10"/>
      <name val="HGｺﾞｼｯｸM"/>
      <family val="3"/>
    </font>
    <font>
      <sz val="11"/>
      <color theme="1"/>
      <name val="HGｺﾞｼｯｸM"/>
      <family val="3"/>
    </font>
    <font>
      <sz val="11"/>
      <color rgb="FFFF0000"/>
      <name val="HGｺﾞｼｯｸM"/>
      <family val="3"/>
    </font>
    <font>
      <sz val="12"/>
      <name val="HGｺﾞｼｯｸM"/>
      <family val="3"/>
    </font>
    <font>
      <sz val="9"/>
      <name val="HGｺﾞｼｯｸM"/>
      <family val="3"/>
    </font>
    <font>
      <sz val="10.5"/>
      <name val="HGｺﾞｼｯｸM"/>
      <family val="3"/>
    </font>
    <font>
      <sz val="10.5"/>
      <color rgb="FFFF0000"/>
      <name val="HGｺﾞｼｯｸM"/>
      <family val="3"/>
    </font>
    <font>
      <sz val="6"/>
      <name val="游ゴシック"/>
      <family val="3"/>
      <charset val="128"/>
    </font>
    <font>
      <sz val="11"/>
      <name val="游ゴシック"/>
      <family val="3"/>
    </font>
    <font>
      <sz val="10.5"/>
      <color theme="1"/>
      <name val="游明朝"/>
      <family val="1"/>
    </font>
    <font>
      <sz val="6"/>
      <name val="ＭＳ Ｐゴシック"/>
      <family val="3"/>
    </font>
    <font>
      <sz val="16"/>
      <name val="HGｺﾞｼｯｸM"/>
      <family val="3"/>
    </font>
    <font>
      <sz val="6"/>
      <name val="ＭＳ Ｐゴシック"/>
      <family val="3"/>
    </font>
    <font>
      <sz val="12"/>
      <name val="ＭＳ ゴシック"/>
      <family val="3"/>
    </font>
    <font>
      <sz val="10"/>
      <name val="ＭＳ ゴシック"/>
      <family val="3"/>
    </font>
    <font>
      <sz val="9"/>
      <name val="ＭＳ ゴシック"/>
      <family val="3"/>
    </font>
    <font>
      <sz val="12"/>
      <name val="ＭＳ Ｐゴシック"/>
      <family val="3"/>
    </font>
    <font>
      <u/>
      <sz val="10"/>
      <color indexed="8"/>
      <name val="ＭＳ Ｐゴシック"/>
      <family val="3"/>
      <charset val="128"/>
    </font>
    <font>
      <sz val="10"/>
      <color indexed="8"/>
      <name val="ＭＳ Ｐゴシック"/>
      <family val="3"/>
      <charset val="128"/>
    </font>
    <font>
      <sz val="11"/>
      <name val="ＭＳ ゴシック"/>
      <family val="3"/>
      <charset val="128"/>
    </font>
    <font>
      <sz val="9"/>
      <name val="ＭＳ ゴシック"/>
      <family val="3"/>
      <charset val="128"/>
    </font>
    <font>
      <sz val="10"/>
      <name val="HGｺﾞｼｯｸM"/>
      <family val="3"/>
      <charset val="128"/>
    </font>
    <font>
      <sz val="10.5"/>
      <name val="HGｺﾞｼｯｸM"/>
      <family val="3"/>
      <charset val="128"/>
    </font>
    <font>
      <sz val="11"/>
      <name val="ＭＳ Ｐゴシック"/>
      <family val="3"/>
      <charset val="128"/>
    </font>
    <font>
      <sz val="11"/>
      <name val="Segoe UI Symbol"/>
      <family val="2"/>
    </font>
    <font>
      <sz val="11"/>
      <name val="HGｺﾞｼｯｸM"/>
      <family val="3"/>
      <charset val="128"/>
    </font>
    <font>
      <sz val="10"/>
      <name val="Microsoft YaHei"/>
      <family val="2"/>
      <charset val="134"/>
    </font>
    <font>
      <sz val="9"/>
      <name val="HGｺﾞｼｯｸM"/>
      <family val="3"/>
      <charset val="128"/>
    </font>
    <font>
      <sz val="6"/>
      <name val="ＭＳ Ｐゴシック"/>
      <family val="3"/>
      <charset val="128"/>
    </font>
    <font>
      <sz val="11"/>
      <color rgb="FFFF0000"/>
      <name val="HGｺﾞｼｯｸM"/>
      <family val="3"/>
      <charset val="128"/>
    </font>
    <font>
      <sz val="11"/>
      <color theme="1"/>
      <name val="HGｺﾞｼｯｸM"/>
      <family val="3"/>
      <charset val="128"/>
    </font>
    <font>
      <sz val="6"/>
      <name val="ＭＳ Ｐゴシック"/>
      <family val="2"/>
      <charset val="128"/>
      <scheme val="minor"/>
    </font>
    <font>
      <sz val="14"/>
      <name val="HGｺﾞｼｯｸM"/>
      <family val="3"/>
      <charset val="128"/>
    </font>
    <font>
      <sz val="12"/>
      <name val="HGｺﾞｼｯｸM"/>
      <family val="3"/>
      <charset val="128"/>
    </font>
    <font>
      <sz val="11"/>
      <name val="ＭＳ Ｐゴシック"/>
      <family val="3"/>
      <scheme val="minor"/>
    </font>
    <font>
      <sz val="14"/>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4" tint="0.79998168889431442"/>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xf numFmtId="0" fontId="6" fillId="0" borderId="0">
      <alignment vertical="center"/>
    </xf>
    <xf numFmtId="0" fontId="11" fillId="0" borderId="0">
      <alignment vertical="center"/>
    </xf>
    <xf numFmtId="0" fontId="6" fillId="0" borderId="0">
      <alignment vertical="center"/>
    </xf>
    <xf numFmtId="0" fontId="6" fillId="0" borderId="0">
      <alignment vertical="center"/>
    </xf>
    <xf numFmtId="0" fontId="6" fillId="0" borderId="0">
      <alignment vertical="center"/>
    </xf>
    <xf numFmtId="0" fontId="11" fillId="0" borderId="0">
      <alignment vertical="center"/>
    </xf>
    <xf numFmtId="0" fontId="11" fillId="0" borderId="0">
      <alignment vertical="center"/>
    </xf>
    <xf numFmtId="0" fontId="6" fillId="0" borderId="0"/>
    <xf numFmtId="0" fontId="6" fillId="0" borderId="0"/>
    <xf numFmtId="0" fontId="11" fillId="0" borderId="0">
      <alignment vertical="center"/>
    </xf>
    <xf numFmtId="0" fontId="6" fillId="0" borderId="0">
      <alignment vertical="center"/>
    </xf>
    <xf numFmtId="0" fontId="6" fillId="0" borderId="0"/>
    <xf numFmtId="0" fontId="12" fillId="0" borderId="0">
      <alignment vertical="center"/>
    </xf>
    <xf numFmtId="0" fontId="6" fillId="0" borderId="0">
      <alignment vertical="center"/>
    </xf>
    <xf numFmtId="0" fontId="6"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56" fillId="0" borderId="0">
      <alignment vertical="center"/>
    </xf>
  </cellStyleXfs>
  <cellXfs count="475">
    <xf numFmtId="0" fontId="0" fillId="0" borderId="0" xfId="0">
      <alignment vertical="center"/>
    </xf>
    <xf numFmtId="0" fontId="0" fillId="0" borderId="0" xfId="0" applyAlignment="1">
      <alignment vertical="center" wrapText="1"/>
    </xf>
    <xf numFmtId="0" fontId="0" fillId="0" borderId="0" xfId="0" applyAlignment="1">
      <alignment horizontal="left" vertical="center" wrapText="1"/>
    </xf>
    <xf numFmtId="0" fontId="0" fillId="24" borderId="10" xfId="0" applyFill="1" applyBorder="1" applyAlignment="1">
      <alignment horizontal="center" vertical="center" wrapText="1"/>
    </xf>
    <xf numFmtId="0" fontId="0" fillId="0" borderId="10" xfId="0" applyBorder="1" applyAlignment="1">
      <alignment vertical="center" wrapText="1"/>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0" xfId="39" applyFont="1">
      <alignment vertical="center"/>
    </xf>
    <xf numFmtId="0" fontId="22" fillId="0" borderId="0" xfId="39" applyFont="1">
      <alignment vertical="center"/>
    </xf>
    <xf numFmtId="0" fontId="22" fillId="0" borderId="0" xfId="39" applyFont="1" applyBorder="1" applyAlignment="1">
      <alignment horizontal="center" vertical="center"/>
    </xf>
    <xf numFmtId="0" fontId="23" fillId="0" borderId="16" xfId="39" applyFont="1" applyBorder="1" applyAlignment="1">
      <alignment horizontal="center" vertical="center"/>
    </xf>
    <xf numFmtId="0" fontId="6" fillId="0" borderId="10" xfId="39" applyBorder="1" applyAlignment="1">
      <alignment horizontal="left" vertical="center"/>
    </xf>
    <xf numFmtId="0" fontId="6" fillId="0" borderId="0" xfId="39" applyFont="1" applyBorder="1" applyAlignment="1">
      <alignment vertical="center"/>
    </xf>
    <xf numFmtId="0" fontId="6" fillId="0" borderId="0" xfId="39" applyBorder="1" applyAlignment="1">
      <alignment horizontal="center" vertical="center"/>
    </xf>
    <xf numFmtId="0" fontId="0" fillId="0" borderId="0" xfId="39" applyFont="1" applyAlignment="1">
      <alignment horizontal="right" vertical="center"/>
    </xf>
    <xf numFmtId="0" fontId="24" fillId="0" borderId="10" xfId="38" applyFont="1" applyBorder="1" applyAlignment="1">
      <alignment horizontal="right" vertical="center"/>
    </xf>
    <xf numFmtId="0" fontId="24" fillId="0" borderId="10" xfId="38" applyFont="1" applyBorder="1" applyAlignment="1">
      <alignment horizontal="center" vertical="center" shrinkToFit="1"/>
    </xf>
    <xf numFmtId="0" fontId="24" fillId="0" borderId="11" xfId="38" applyFont="1" applyBorder="1" applyAlignment="1">
      <alignment horizontal="center" vertical="center" shrinkToFit="1"/>
    </xf>
    <xf numFmtId="0" fontId="24" fillId="0" borderId="40" xfId="38" applyFont="1" applyBorder="1" applyAlignment="1">
      <alignment horizontal="center" vertical="center" shrinkToFit="1"/>
    </xf>
    <xf numFmtId="0" fontId="24" fillId="0" borderId="41" xfId="38" applyFont="1" applyBorder="1" applyAlignment="1">
      <alignment horizontal="center" vertical="center" shrinkToFit="1"/>
    </xf>
    <xf numFmtId="0" fontId="24" fillId="0" borderId="42" xfId="38" applyFont="1" applyBorder="1" applyAlignment="1">
      <alignment horizontal="center" vertical="center" shrinkToFit="1"/>
    </xf>
    <xf numFmtId="0" fontId="24" fillId="0" borderId="43" xfId="38" applyFont="1" applyBorder="1" applyAlignment="1">
      <alignment horizontal="center" vertical="center" shrinkToFit="1"/>
    </xf>
    <xf numFmtId="0" fontId="22" fillId="0" borderId="0" xfId="39" applyFont="1" applyBorder="1" applyAlignment="1">
      <alignment vertical="center"/>
    </xf>
    <xf numFmtId="0" fontId="24" fillId="0" borderId="36" xfId="38" applyFont="1" applyBorder="1" applyAlignment="1">
      <alignment horizontal="center" vertical="center" shrinkToFit="1"/>
    </xf>
    <xf numFmtId="0" fontId="24" fillId="0" borderId="16" xfId="38" applyFont="1" applyBorder="1" applyAlignment="1">
      <alignment horizontal="center" vertical="center" shrinkToFit="1"/>
    </xf>
    <xf numFmtId="0" fontId="23" fillId="0" borderId="0" xfId="39" applyFont="1" applyAlignment="1">
      <alignment horizontal="right" vertical="center"/>
    </xf>
    <xf numFmtId="0" fontId="24" fillId="0" borderId="44" xfId="38" applyFont="1" applyBorder="1" applyAlignment="1">
      <alignment horizontal="center" vertical="center" shrinkToFit="1"/>
    </xf>
    <xf numFmtId="0" fontId="24" fillId="0" borderId="45" xfId="38" applyFont="1" applyBorder="1" applyAlignment="1">
      <alignment horizontal="center" vertical="center" shrinkToFit="1"/>
    </xf>
    <xf numFmtId="0" fontId="24" fillId="0" borderId="46" xfId="38" applyFont="1" applyBorder="1" applyAlignment="1">
      <alignment horizontal="center" vertical="center" shrinkToFit="1"/>
    </xf>
    <xf numFmtId="177" fontId="24" fillId="0" borderId="43" xfId="38" applyNumberFormat="1" applyFont="1" applyBorder="1" applyAlignment="1">
      <alignment horizontal="center" vertical="center" shrinkToFit="1"/>
    </xf>
    <xf numFmtId="176" fontId="24" fillId="0" borderId="42" xfId="38" applyNumberFormat="1" applyFont="1" applyBorder="1" applyAlignment="1">
      <alignment horizontal="center" vertical="center" shrinkToFit="1"/>
    </xf>
    <xf numFmtId="0" fontId="25" fillId="0" borderId="0" xfId="38" applyFont="1">
      <alignment vertical="center"/>
    </xf>
    <xf numFmtId="0" fontId="25" fillId="0" borderId="0" xfId="38" applyFont="1" applyBorder="1">
      <alignment vertical="center"/>
    </xf>
    <xf numFmtId="0" fontId="26" fillId="0" borderId="0" xfId="38" applyFont="1">
      <alignment vertical="center"/>
    </xf>
    <xf numFmtId="0" fontId="25" fillId="0" borderId="11" xfId="38" applyFont="1" applyBorder="1" applyAlignment="1">
      <alignment horizontal="left" vertical="center" indent="1"/>
    </xf>
    <xf numFmtId="0" fontId="25" fillId="0" borderId="10" xfId="38" applyFont="1" applyBorder="1" applyAlignment="1">
      <alignment horizontal="left" vertical="center" indent="1"/>
    </xf>
    <xf numFmtId="0" fontId="25" fillId="0" borderId="47" xfId="38" applyFont="1" applyBorder="1" applyAlignment="1">
      <alignment horizontal="left" vertical="center" indent="1"/>
    </xf>
    <xf numFmtId="0" fontId="25" fillId="0" borderId="47" xfId="38" applyFont="1" applyBorder="1">
      <alignment vertical="center"/>
    </xf>
    <xf numFmtId="0" fontId="25" fillId="0" borderId="22" xfId="38" applyFont="1" applyBorder="1">
      <alignment vertical="center"/>
    </xf>
    <xf numFmtId="0" fontId="25" fillId="0" borderId="23" xfId="38" applyFont="1" applyBorder="1">
      <alignment vertical="center"/>
    </xf>
    <xf numFmtId="0" fontId="25" fillId="0" borderId="24" xfId="38" applyFont="1" applyBorder="1">
      <alignment vertical="center"/>
    </xf>
    <xf numFmtId="0" fontId="25" fillId="0" borderId="14" xfId="38" applyFont="1" applyBorder="1">
      <alignment vertical="center"/>
    </xf>
    <xf numFmtId="0" fontId="25" fillId="0" borderId="10" xfId="38" applyFont="1" applyBorder="1" applyAlignment="1">
      <alignment horizontal="center" vertical="center"/>
    </xf>
    <xf numFmtId="0" fontId="25" fillId="0" borderId="10" xfId="38" applyFont="1" applyBorder="1" applyAlignment="1">
      <alignment vertical="center" wrapText="1"/>
    </xf>
    <xf numFmtId="0" fontId="25" fillId="0" borderId="10" xfId="38" applyFont="1" applyBorder="1" applyAlignment="1">
      <alignment horizontal="right" vertical="center"/>
    </xf>
    <xf numFmtId="0" fontId="25" fillId="0" borderId="0" xfId="38" applyFont="1" applyBorder="1" applyAlignment="1">
      <alignment horizontal="right" vertical="center"/>
    </xf>
    <xf numFmtId="0" fontId="25" fillId="0" borderId="0" xfId="38" applyFont="1" applyBorder="1" applyAlignment="1">
      <alignment vertical="center" wrapText="1"/>
    </xf>
    <xf numFmtId="0" fontId="25" fillId="0" borderId="28" xfId="38" applyFont="1" applyBorder="1">
      <alignment vertical="center"/>
    </xf>
    <xf numFmtId="0" fontId="25" fillId="0" borderId="29" xfId="38" applyFont="1" applyBorder="1">
      <alignment vertical="center"/>
    </xf>
    <xf numFmtId="0" fontId="25" fillId="0" borderId="29" xfId="38" applyFont="1" applyBorder="1" applyAlignment="1">
      <alignment vertical="center" wrapText="1"/>
    </xf>
    <xf numFmtId="0" fontId="25" fillId="0" borderId="30" xfId="38" applyFont="1" applyBorder="1">
      <alignment vertical="center"/>
    </xf>
    <xf numFmtId="0" fontId="27" fillId="0" borderId="0" xfId="39" applyFont="1">
      <alignment vertical="center"/>
    </xf>
    <xf numFmtId="0" fontId="28" fillId="0" borderId="0" xfId="39" applyFont="1">
      <alignment vertical="center"/>
    </xf>
    <xf numFmtId="0" fontId="27" fillId="0" borderId="22" xfId="39" applyFont="1" applyBorder="1">
      <alignment vertical="center"/>
    </xf>
    <xf numFmtId="0" fontId="27" fillId="0" borderId="23" xfId="39" applyFont="1" applyBorder="1">
      <alignment vertical="center"/>
    </xf>
    <xf numFmtId="0" fontId="27" fillId="0" borderId="24" xfId="39" applyFont="1" applyBorder="1">
      <alignment vertical="center"/>
    </xf>
    <xf numFmtId="0" fontId="28" fillId="0" borderId="23" xfId="39" applyFont="1" applyBorder="1">
      <alignment vertical="center"/>
    </xf>
    <xf numFmtId="0" fontId="28" fillId="0" borderId="16" xfId="39" applyFont="1" applyBorder="1">
      <alignment vertical="center"/>
    </xf>
    <xf numFmtId="0" fontId="28" fillId="0" borderId="24" xfId="39" applyFont="1" applyBorder="1">
      <alignment vertical="center"/>
    </xf>
    <xf numFmtId="0" fontId="29" fillId="0" borderId="0" xfId="39" applyFont="1">
      <alignment vertical="center"/>
    </xf>
    <xf numFmtId="0" fontId="27" fillId="0" borderId="11" xfId="39" applyFont="1" applyBorder="1">
      <alignment vertical="center"/>
    </xf>
    <xf numFmtId="0" fontId="27" fillId="0" borderId="12" xfId="39" applyFont="1" applyBorder="1">
      <alignment vertical="center"/>
    </xf>
    <xf numFmtId="0" fontId="27" fillId="0" borderId="13" xfId="39" applyFont="1" applyBorder="1">
      <alignment vertical="center"/>
    </xf>
    <xf numFmtId="0" fontId="28" fillId="0" borderId="12" xfId="39" applyFont="1" applyBorder="1">
      <alignment vertical="center"/>
    </xf>
    <xf numFmtId="0" fontId="28" fillId="0" borderId="10" xfId="39" applyFont="1" applyBorder="1">
      <alignment vertical="center"/>
    </xf>
    <xf numFmtId="0" fontId="28" fillId="0" borderId="13" xfId="39" applyFont="1" applyBorder="1">
      <alignment vertical="center"/>
    </xf>
    <xf numFmtId="0" fontId="28" fillId="0" borderId="17" xfId="39" applyFont="1" applyBorder="1">
      <alignment vertical="center"/>
    </xf>
    <xf numFmtId="0" fontId="28" fillId="0" borderId="47" xfId="39" applyFont="1" applyBorder="1">
      <alignment vertical="center"/>
    </xf>
    <xf numFmtId="0" fontId="27" fillId="0" borderId="11" xfId="39" applyFont="1" applyBorder="1" applyAlignment="1">
      <alignment vertical="center" wrapText="1"/>
    </xf>
    <xf numFmtId="0" fontId="27" fillId="0" borderId="0" xfId="39" applyFont="1" applyAlignment="1">
      <alignment horizontal="left" vertical="center"/>
    </xf>
    <xf numFmtId="0" fontId="27" fillId="0" borderId="0" xfId="39" applyFont="1" applyAlignment="1">
      <alignment horizontal="center" vertical="center"/>
    </xf>
    <xf numFmtId="0" fontId="27" fillId="0" borderId="28" xfId="39" applyFont="1" applyBorder="1">
      <alignment vertical="center"/>
    </xf>
    <xf numFmtId="0" fontId="27" fillId="0" borderId="30" xfId="39" applyFont="1" applyBorder="1">
      <alignment vertical="center"/>
    </xf>
    <xf numFmtId="0" fontId="28" fillId="0" borderId="29" xfId="39" applyFont="1" applyBorder="1">
      <alignment vertical="center"/>
    </xf>
    <xf numFmtId="0" fontId="28" fillId="0" borderId="18" xfId="39" applyFont="1" applyBorder="1">
      <alignment vertical="center"/>
    </xf>
    <xf numFmtId="0" fontId="28" fillId="0" borderId="30" xfId="39" applyFont="1" applyBorder="1">
      <alignment vertical="center"/>
    </xf>
    <xf numFmtId="0" fontId="11" fillId="0" borderId="0" xfId="0" applyFont="1">
      <alignment vertical="center"/>
    </xf>
    <xf numFmtId="0" fontId="31" fillId="0" borderId="0" xfId="51" applyFont="1">
      <alignment vertical="center"/>
    </xf>
    <xf numFmtId="0" fontId="32" fillId="0" borderId="0" xfId="51" applyFont="1" applyAlignment="1">
      <alignment horizontal="center" vertical="center"/>
    </xf>
    <xf numFmtId="0" fontId="31" fillId="0" borderId="0" xfId="51" applyFont="1" applyAlignment="1">
      <alignment horizontal="center" vertical="center"/>
    </xf>
    <xf numFmtId="0" fontId="31" fillId="0" borderId="10" xfId="51" applyFont="1" applyBorder="1" applyAlignment="1">
      <alignment horizontal="left" vertical="center"/>
    </xf>
    <xf numFmtId="0" fontId="31" fillId="0" borderId="0" xfId="51" applyFont="1" applyAlignment="1">
      <alignment horizontal="right" vertical="top" wrapText="1"/>
    </xf>
    <xf numFmtId="0" fontId="31" fillId="0" borderId="0" xfId="51" quotePrefix="1" applyFont="1" applyAlignment="1">
      <alignment horizontal="right" vertical="top" wrapText="1"/>
    </xf>
    <xf numFmtId="0" fontId="31" fillId="0" borderId="16" xfId="51" applyFont="1" applyBorder="1" applyAlignment="1">
      <alignment horizontal="center" vertical="center"/>
    </xf>
    <xf numFmtId="0" fontId="31" fillId="0" borderId="17" xfId="51" applyFont="1" applyBorder="1" applyAlignment="1">
      <alignment horizontal="center" vertical="center"/>
    </xf>
    <xf numFmtId="0" fontId="31" fillId="0" borderId="0" xfId="51" applyFont="1" applyAlignment="1">
      <alignment horizontal="right" vertical="center"/>
    </xf>
    <xf numFmtId="0" fontId="31" fillId="0" borderId="18" xfId="51" applyFont="1" applyBorder="1" applyAlignment="1">
      <alignment horizontal="center" vertical="center"/>
    </xf>
    <xf numFmtId="0" fontId="0" fillId="0" borderId="0" xfId="51" applyFont="1" applyAlignment="1">
      <alignment horizontal="center" vertical="center"/>
    </xf>
    <xf numFmtId="0" fontId="32" fillId="0" borderId="0" xfId="39" applyFont="1">
      <alignment vertical="center"/>
    </xf>
    <xf numFmtId="0" fontId="34" fillId="0" borderId="0" xfId="39" applyFont="1">
      <alignment vertical="center"/>
    </xf>
    <xf numFmtId="0" fontId="31" fillId="0" borderId="10" xfId="39" applyFont="1" applyBorder="1">
      <alignment vertical="center"/>
    </xf>
    <xf numFmtId="0" fontId="31" fillId="0" borderId="22" xfId="39" applyFont="1" applyBorder="1">
      <alignment vertical="center"/>
    </xf>
    <xf numFmtId="0" fontId="31" fillId="0" borderId="23" xfId="39" applyFont="1" applyBorder="1">
      <alignment vertical="center"/>
    </xf>
    <xf numFmtId="0" fontId="31" fillId="0" borderId="24" xfId="39" applyFont="1" applyBorder="1">
      <alignment vertical="center"/>
    </xf>
    <xf numFmtId="0" fontId="31" fillId="0" borderId="0" xfId="39" quotePrefix="1" applyFont="1" applyAlignment="1">
      <alignment horizontal="right" vertical="top"/>
    </xf>
    <xf numFmtId="0" fontId="31" fillId="0" borderId="0" xfId="39" applyFont="1" applyAlignment="1">
      <alignment horizontal="right" vertical="top"/>
    </xf>
    <xf numFmtId="0" fontId="35" fillId="0" borderId="0" xfId="39" applyFont="1" applyAlignment="1">
      <alignment vertical="top"/>
    </xf>
    <xf numFmtId="0" fontId="31" fillId="0" borderId="28" xfId="39" applyFont="1" applyBorder="1">
      <alignment vertical="center"/>
    </xf>
    <xf numFmtId="0" fontId="31" fillId="0" borderId="29" xfId="39" applyFont="1" applyBorder="1">
      <alignment vertical="center"/>
    </xf>
    <xf numFmtId="0" fontId="31" fillId="0" borderId="30" xfId="39" applyFont="1" applyBorder="1">
      <alignment vertical="center"/>
    </xf>
    <xf numFmtId="0" fontId="31" fillId="0" borderId="0" xfId="39" applyFont="1" applyAlignment="1">
      <alignment vertical="top" wrapText="1"/>
    </xf>
    <xf numFmtId="0" fontId="31" fillId="0" borderId="12" xfId="39" applyFont="1" applyBorder="1">
      <alignment vertical="center"/>
    </xf>
    <xf numFmtId="0" fontId="31" fillId="0" borderId="14" xfId="39" applyFont="1" applyBorder="1">
      <alignment vertical="center"/>
    </xf>
    <xf numFmtId="0" fontId="31" fillId="0" borderId="16" xfId="39" applyFont="1" applyBorder="1" applyAlignment="1">
      <alignment horizontal="left" vertical="center" wrapText="1"/>
    </xf>
    <xf numFmtId="0" fontId="31" fillId="0" borderId="16" xfId="39" applyFont="1" applyBorder="1" applyAlignment="1">
      <alignment horizontal="left" vertical="center"/>
    </xf>
    <xf numFmtId="0" fontId="31" fillId="0" borderId="13" xfId="39" applyFont="1" applyBorder="1">
      <alignment vertical="center"/>
    </xf>
    <xf numFmtId="0" fontId="31" fillId="0" borderId="47" xfId="39" applyFont="1" applyBorder="1">
      <alignment vertical="center"/>
    </xf>
    <xf numFmtId="0" fontId="31" fillId="0" borderId="12" xfId="39" applyFont="1" applyBorder="1" applyAlignment="1">
      <alignment horizontal="center" vertical="center" wrapText="1" justifyLastLine="1"/>
    </xf>
    <xf numFmtId="0" fontId="31" fillId="0" borderId="0" xfId="39" applyFont="1" applyBorder="1">
      <alignment vertical="center"/>
    </xf>
    <xf numFmtId="0" fontId="31" fillId="0" borderId="47" xfId="39" applyFont="1" applyBorder="1" applyAlignment="1">
      <alignment horizontal="left" vertical="center" wrapText="1" justifyLastLine="1"/>
    </xf>
    <xf numFmtId="0" fontId="31" fillId="0" borderId="23" xfId="39" applyFont="1" applyBorder="1" applyAlignment="1">
      <alignment horizontal="center" vertical="center" wrapText="1" justifyLastLine="1"/>
    </xf>
    <xf numFmtId="0" fontId="31" fillId="0" borderId="17" xfId="39" applyFont="1" applyBorder="1" applyAlignment="1">
      <alignment horizontal="left" vertical="center"/>
    </xf>
    <xf numFmtId="0" fontId="31" fillId="0" borderId="14" xfId="39" applyFont="1" applyBorder="1" applyAlignment="1">
      <alignment horizontal="left" vertical="center" wrapText="1" justifyLastLine="1"/>
    </xf>
    <xf numFmtId="0" fontId="31" fillId="0" borderId="0" xfId="39" applyFont="1" applyBorder="1" applyAlignment="1">
      <alignment horizontal="left" vertical="center" wrapText="1" justifyLastLine="1"/>
    </xf>
    <xf numFmtId="0" fontId="31" fillId="0" borderId="17" xfId="39" applyFont="1" applyBorder="1" applyAlignment="1">
      <alignment horizontal="right" vertical="center"/>
    </xf>
    <xf numFmtId="0" fontId="31" fillId="0" borderId="14" xfId="39" applyFont="1" applyBorder="1" applyAlignment="1">
      <alignment horizontal="right" vertical="center"/>
    </xf>
    <xf numFmtId="0" fontId="6" fillId="0" borderId="47" xfId="39" applyBorder="1">
      <alignment vertical="center"/>
    </xf>
    <xf numFmtId="0" fontId="6" fillId="0" borderId="0" xfId="39" applyBorder="1">
      <alignment vertical="center"/>
    </xf>
    <xf numFmtId="0" fontId="31" fillId="0" borderId="0" xfId="39" applyFont="1" applyAlignment="1">
      <alignment vertical="top"/>
    </xf>
    <xf numFmtId="0" fontId="36" fillId="0" borderId="0" xfId="39" applyFont="1">
      <alignment vertical="center"/>
    </xf>
    <xf numFmtId="0" fontId="32" fillId="0" borderId="16" xfId="39" applyFont="1" applyBorder="1" applyAlignment="1">
      <alignment horizontal="center" vertical="center"/>
    </xf>
    <xf numFmtId="0" fontId="32" fillId="0" borderId="17" xfId="39" applyFont="1" applyBorder="1" applyAlignment="1">
      <alignment horizontal="center" vertical="center"/>
    </xf>
    <xf numFmtId="0" fontId="31" fillId="0" borderId="0" xfId="39" applyFont="1" applyAlignment="1">
      <alignment horizontal="right" vertical="center" indent="1"/>
    </xf>
    <xf numFmtId="0" fontId="35" fillId="0" borderId="0" xfId="39" applyFont="1" applyAlignment="1">
      <alignment vertical="center" wrapText="1"/>
    </xf>
    <xf numFmtId="0" fontId="32" fillId="0" borderId="18" xfId="39" applyFont="1" applyBorder="1" applyAlignment="1">
      <alignment horizontal="center" vertical="center"/>
    </xf>
    <xf numFmtId="0" fontId="31" fillId="0" borderId="11" xfId="39" applyFont="1" applyBorder="1" applyAlignment="1">
      <alignment vertical="center" wrapText="1"/>
    </xf>
    <xf numFmtId="0" fontId="31" fillId="0" borderId="0" xfId="39" applyFont="1" applyAlignment="1">
      <alignment horizontal="left" vertical="center" wrapText="1"/>
    </xf>
    <xf numFmtId="0" fontId="31" fillId="0" borderId="0" xfId="39" applyFont="1" applyAlignment="1">
      <alignment horizontal="left" vertical="center"/>
    </xf>
    <xf numFmtId="0" fontId="31" fillId="0" borderId="10" xfId="39" applyFont="1" applyBorder="1" applyAlignment="1">
      <alignment horizontal="center" vertical="center"/>
    </xf>
    <xf numFmtId="0" fontId="31" fillId="0" borderId="14" xfId="39" applyFont="1" applyBorder="1" applyAlignment="1">
      <alignment horizontal="left" vertical="center"/>
    </xf>
    <xf numFmtId="0" fontId="31" fillId="0" borderId="0" xfId="39" applyFont="1" applyBorder="1" applyAlignment="1">
      <alignment horizontal="left" vertical="center"/>
    </xf>
    <xf numFmtId="0" fontId="31" fillId="0" borderId="10" xfId="39" applyFont="1" applyBorder="1" applyAlignment="1">
      <alignment horizontal="center" vertical="center" wrapText="1"/>
    </xf>
    <xf numFmtId="0" fontId="31" fillId="0" borderId="10" xfId="39" applyFont="1" applyBorder="1" applyAlignment="1">
      <alignment vertical="center" wrapText="1"/>
    </xf>
    <xf numFmtId="0" fontId="31" fillId="0" borderId="0" xfId="39" applyFont="1" applyAlignment="1">
      <alignment horizontal="right" vertical="center" wrapText="1"/>
    </xf>
    <xf numFmtId="0" fontId="0" fillId="0" borderId="0" xfId="39" applyFont="1" applyAlignment="1">
      <alignment vertical="top"/>
    </xf>
    <xf numFmtId="0" fontId="31" fillId="0" borderId="47" xfId="39" applyFont="1" applyBorder="1" applyAlignment="1">
      <alignment horizontal="center" vertical="center"/>
    </xf>
    <xf numFmtId="0" fontId="31" fillId="0" borderId="10" xfId="39" applyFont="1" applyBorder="1" applyAlignment="1">
      <alignment horizontal="center" vertical="center" wrapText="1" justifyLastLine="1"/>
    </xf>
    <xf numFmtId="0" fontId="31" fillId="0" borderId="53" xfId="39" applyFont="1" applyBorder="1" applyAlignment="1">
      <alignment horizontal="center" vertical="center"/>
    </xf>
    <xf numFmtId="0" fontId="31" fillId="0" borderId="13" xfId="39" applyFont="1" applyBorder="1" applyAlignment="1">
      <alignment horizontal="center" vertical="center" justifyLastLine="1"/>
    </xf>
    <xf numFmtId="0" fontId="31" fillId="0" borderId="0" xfId="39" applyFont="1" applyAlignment="1">
      <alignment horizontal="center" vertical="center" justifyLastLine="1"/>
    </xf>
    <xf numFmtId="0" fontId="31" fillId="0" borderId="0" xfId="39" applyFont="1" applyAlignment="1">
      <alignment horizontal="left" vertical="top" justifyLastLine="1"/>
    </xf>
    <xf numFmtId="0" fontId="31" fillId="0" borderId="0" xfId="39" applyFont="1" applyAlignment="1">
      <alignment horizontal="right" vertical="top" justifyLastLine="1"/>
    </xf>
    <xf numFmtId="0" fontId="31" fillId="0" borderId="0" xfId="39" applyFont="1" applyAlignment="1">
      <alignment vertical="top" justifyLastLine="1"/>
    </xf>
    <xf numFmtId="0" fontId="31" fillId="0" borderId="47" xfId="39" applyFont="1" applyBorder="1" applyAlignment="1">
      <alignment horizontal="right" vertical="center" justifyLastLine="1"/>
    </xf>
    <xf numFmtId="0" fontId="31" fillId="0" borderId="40" xfId="39" applyFont="1" applyBorder="1" applyAlignment="1">
      <alignment horizontal="left" vertical="center" wrapText="1" justifyLastLine="1"/>
    </xf>
    <xf numFmtId="0" fontId="31" fillId="0" borderId="54" xfId="39" applyFont="1" applyBorder="1" applyAlignment="1">
      <alignment horizontal="left" vertical="center" wrapText="1" justifyLastLine="1"/>
    </xf>
    <xf numFmtId="0" fontId="31" fillId="0" borderId="41" xfId="39" applyFont="1" applyBorder="1" applyAlignment="1">
      <alignment horizontal="left" vertical="center" wrapText="1" justifyLastLine="1"/>
    </xf>
    <xf numFmtId="0" fontId="31" fillId="0" borderId="43" xfId="39" applyFont="1" applyBorder="1" applyAlignment="1">
      <alignment horizontal="left" vertical="center" wrapText="1" justifyLastLine="1"/>
    </xf>
    <xf numFmtId="0" fontId="31" fillId="0" borderId="0" xfId="39" applyFont="1" applyAlignment="1">
      <alignment horizontal="center" vertical="top"/>
    </xf>
    <xf numFmtId="0" fontId="31" fillId="0" borderId="53" xfId="39" applyFont="1" applyBorder="1">
      <alignment vertical="center"/>
    </xf>
    <xf numFmtId="0" fontId="31" fillId="0" borderId="13" xfId="39" applyFont="1" applyBorder="1" applyAlignment="1">
      <alignment vertical="center" justifyLastLine="1"/>
    </xf>
    <xf numFmtId="0" fontId="31" fillId="0" borderId="0" xfId="39" applyFont="1" applyAlignment="1">
      <alignment vertical="center" justifyLastLine="1"/>
    </xf>
    <xf numFmtId="0" fontId="31" fillId="0" borderId="47" xfId="39" applyFont="1" applyBorder="1" applyAlignment="1">
      <alignment vertical="center" justifyLastLine="1"/>
    </xf>
    <xf numFmtId="0" fontId="31" fillId="0" borderId="29" xfId="39" applyFont="1" applyBorder="1" applyAlignment="1">
      <alignment vertical="top"/>
    </xf>
    <xf numFmtId="0" fontId="0" fillId="0" borderId="0" xfId="47" applyFont="1" applyAlignment="1">
      <alignment horizontal="left" vertical="center" indent="3"/>
    </xf>
    <xf numFmtId="0" fontId="31" fillId="0" borderId="10" xfId="47" applyFont="1" applyBorder="1" applyAlignment="1">
      <alignment horizontal="center" vertical="center" shrinkToFit="1"/>
    </xf>
    <xf numFmtId="0" fontId="31" fillId="0" borderId="10" xfId="47" applyFont="1" applyBorder="1" applyAlignment="1">
      <alignment horizontal="right" vertical="center" indent="1"/>
    </xf>
    <xf numFmtId="0" fontId="34" fillId="0" borderId="0" xfId="47" applyFont="1" applyAlignment="1">
      <alignment horizontal="right" vertical="center"/>
    </xf>
    <xf numFmtId="0" fontId="41" fillId="0" borderId="0" xfId="41" applyFont="1">
      <alignment vertical="center"/>
    </xf>
    <xf numFmtId="0" fontId="31" fillId="0" borderId="0" xfId="41" applyFont="1" applyBorder="1" applyAlignment="1">
      <alignment vertical="center"/>
    </xf>
    <xf numFmtId="0" fontId="31" fillId="0" borderId="14" xfId="41" applyFont="1" applyBorder="1" applyAlignment="1">
      <alignment horizontal="right" vertical="center" indent="1"/>
    </xf>
    <xf numFmtId="0" fontId="31" fillId="0" borderId="0" xfId="41" applyFont="1" applyBorder="1" applyAlignment="1"/>
    <xf numFmtId="0" fontId="31" fillId="0" borderId="0" xfId="41" applyFont="1" applyBorder="1" applyAlignment="1">
      <alignment horizontal="right" vertical="center"/>
    </xf>
    <xf numFmtId="0" fontId="31" fillId="0" borderId="0" xfId="41" applyFont="1" applyBorder="1" applyAlignment="1">
      <alignment horizontal="right" vertical="center" indent="1"/>
    </xf>
    <xf numFmtId="0" fontId="42" fillId="0" borderId="0" xfId="49" applyFont="1" applyAlignment="1">
      <alignment horizontal="justify" vertical="center"/>
    </xf>
    <xf numFmtId="0" fontId="31" fillId="0" borderId="0" xfId="39" applyFont="1" applyAlignment="1">
      <alignment horizontal="center" vertical="center" wrapText="1"/>
    </xf>
    <xf numFmtId="0" fontId="31" fillId="0" borderId="68" xfId="39" applyFont="1" applyBorder="1" applyAlignment="1">
      <alignment horizontal="center" vertical="center"/>
    </xf>
    <xf numFmtId="0" fontId="36" fillId="0" borderId="10" xfId="39" applyFont="1" applyBorder="1" applyAlignment="1">
      <alignment horizontal="center" vertical="center"/>
    </xf>
    <xf numFmtId="0" fontId="36" fillId="0" borderId="0" xfId="39" applyFont="1" applyAlignment="1">
      <alignment horizontal="center" vertical="center"/>
    </xf>
    <xf numFmtId="0" fontId="31" fillId="0" borderId="0" xfId="39" applyFont="1" applyAlignment="1">
      <alignment vertical="center"/>
    </xf>
    <xf numFmtId="0" fontId="36" fillId="0" borderId="10" xfId="39" applyFont="1" applyBorder="1" applyAlignment="1">
      <alignment horizontal="center" vertical="center" wrapText="1"/>
    </xf>
    <xf numFmtId="0" fontId="36" fillId="0" borderId="0" xfId="39" applyFont="1" applyAlignment="1">
      <alignment horizontal="center" vertical="center" wrapText="1"/>
    </xf>
    <xf numFmtId="0" fontId="32" fillId="0" borderId="0" xfId="39" applyFont="1" applyAlignment="1">
      <alignment horizontal="right" vertical="center"/>
    </xf>
    <xf numFmtId="0" fontId="22" fillId="0" borderId="0" xfId="39" applyFont="1" applyAlignment="1">
      <alignment horizontal="right" vertical="center"/>
    </xf>
    <xf numFmtId="0" fontId="22" fillId="0" borderId="0" xfId="39" applyFont="1" applyAlignment="1">
      <alignment horizontal="center" vertical="center"/>
    </xf>
    <xf numFmtId="0" fontId="46" fillId="0" borderId="0" xfId="50" applyFont="1">
      <alignment vertical="center"/>
    </xf>
    <xf numFmtId="0" fontId="47" fillId="0" borderId="0" xfId="50" applyFont="1">
      <alignment vertical="center"/>
    </xf>
    <xf numFmtId="0" fontId="36" fillId="0" borderId="0" xfId="50" applyFont="1">
      <alignment vertical="center"/>
    </xf>
    <xf numFmtId="0" fontId="33" fillId="0" borderId="0" xfId="50" applyFont="1">
      <alignment vertical="center"/>
    </xf>
    <xf numFmtId="0" fontId="37" fillId="0" borderId="0" xfId="50" applyFont="1" applyBorder="1" applyAlignment="1">
      <alignment vertical="center" wrapText="1"/>
    </xf>
    <xf numFmtId="0" fontId="23" fillId="0" borderId="0" xfId="50" applyFont="1">
      <alignment vertical="center"/>
    </xf>
    <xf numFmtId="0" fontId="33" fillId="0" borderId="0" xfId="50" applyFont="1" applyBorder="1" applyAlignment="1">
      <alignment horizontal="center" vertical="center"/>
    </xf>
    <xf numFmtId="0" fontId="33" fillId="0" borderId="0" xfId="50" applyFont="1" applyBorder="1" applyAlignment="1">
      <alignment horizontal="left" vertical="center" wrapText="1"/>
    </xf>
    <xf numFmtId="0" fontId="48" fillId="0" borderId="0" xfId="50" applyFont="1" applyBorder="1" applyAlignment="1">
      <alignment horizontal="left" vertical="center"/>
    </xf>
    <xf numFmtId="0" fontId="47" fillId="0" borderId="0" xfId="50" applyFont="1" applyAlignment="1">
      <alignment horizontal="left" vertical="center" wrapText="1"/>
    </xf>
    <xf numFmtId="0" fontId="31" fillId="0" borderId="0" xfId="40" applyFont="1" applyBorder="1" applyAlignment="1">
      <alignment horizontal="center" vertical="center"/>
    </xf>
    <xf numFmtId="0" fontId="56" fillId="0" borderId="0" xfId="61">
      <alignment vertical="center"/>
    </xf>
    <xf numFmtId="0" fontId="58" fillId="0" borderId="0" xfId="61" applyFont="1">
      <alignment vertical="center"/>
    </xf>
    <xf numFmtId="0" fontId="62" fillId="0" borderId="0" xfId="61" applyFont="1" applyAlignment="1">
      <alignment vertical="center" wrapText="1"/>
    </xf>
    <xf numFmtId="0" fontId="58" fillId="0" borderId="0" xfId="61" applyFont="1" applyAlignment="1">
      <alignment horizontal="left" vertical="center"/>
    </xf>
    <xf numFmtId="0" fontId="58" fillId="0" borderId="30" xfId="61" applyFont="1" applyBorder="1">
      <alignment vertical="center"/>
    </xf>
    <xf numFmtId="0" fontId="58" fillId="0" borderId="24" xfId="61" applyFont="1" applyBorder="1">
      <alignment vertical="center"/>
    </xf>
    <xf numFmtId="0" fontId="58" fillId="0" borderId="29" xfId="61" applyFont="1" applyBorder="1">
      <alignment vertical="center"/>
    </xf>
    <xf numFmtId="0" fontId="58" fillId="0" borderId="0" xfId="61" applyFont="1" applyAlignment="1">
      <alignment horizontal="right" vertical="center" indent="1"/>
    </xf>
    <xf numFmtId="0" fontId="58" fillId="0" borderId="0" xfId="61" applyFont="1" applyAlignment="1">
      <alignment horizontal="right" vertical="center"/>
    </xf>
    <xf numFmtId="0" fontId="58" fillId="0" borderId="0" xfId="61" applyFont="1" applyAlignment="1"/>
    <xf numFmtId="0" fontId="58" fillId="0" borderId="0" xfId="61" applyFont="1" applyAlignment="1">
      <alignment vertical="top" wrapText="1"/>
    </xf>
    <xf numFmtId="0" fontId="58" fillId="0" borderId="10" xfId="61" applyFont="1" applyBorder="1" applyAlignment="1">
      <alignment horizontal="left" vertical="center"/>
    </xf>
    <xf numFmtId="0" fontId="65" fillId="0" borderId="18" xfId="61" applyFont="1" applyBorder="1" applyAlignment="1">
      <alignment horizontal="center" vertical="center"/>
    </xf>
    <xf numFmtId="0" fontId="65" fillId="0" borderId="17" xfId="61" applyFont="1" applyBorder="1" applyAlignment="1">
      <alignment horizontal="center" vertical="center"/>
    </xf>
    <xf numFmtId="0" fontId="65" fillId="0" borderId="16" xfId="61" applyFont="1" applyBorder="1" applyAlignment="1">
      <alignment horizontal="center" vertical="center"/>
    </xf>
    <xf numFmtId="0" fontId="58" fillId="0" borderId="16" xfId="61" applyFont="1" applyBorder="1" applyAlignment="1">
      <alignment horizontal="center" vertical="center"/>
    </xf>
    <xf numFmtId="0" fontId="65" fillId="0" borderId="0" xfId="61" applyFont="1" applyAlignment="1">
      <alignment horizontal="center" vertical="center"/>
    </xf>
    <xf numFmtId="0" fontId="65" fillId="0" borderId="0" xfId="61" applyFont="1">
      <alignment vertical="center"/>
    </xf>
    <xf numFmtId="0" fontId="66" fillId="0" borderId="0" xfId="61" applyFont="1">
      <alignment vertical="center"/>
    </xf>
    <xf numFmtId="0" fontId="25" fillId="0" borderId="0" xfId="38" applyFont="1" applyAlignment="1">
      <alignment horizontal="left" vertical="center"/>
    </xf>
    <xf numFmtId="0" fontId="26" fillId="0" borderId="0" xfId="38" applyFont="1" applyBorder="1" applyAlignment="1">
      <alignment horizontal="center" vertical="center"/>
    </xf>
    <xf numFmtId="0" fontId="25" fillId="0" borderId="16" xfId="38" applyFont="1" applyBorder="1" applyAlignment="1">
      <alignment horizontal="left" vertical="center"/>
    </xf>
    <xf numFmtId="0" fontId="0" fillId="24" borderId="10" xfId="0" applyFill="1" applyBorder="1" applyAlignment="1">
      <alignment horizontal="center" vertical="center" wrapText="1"/>
    </xf>
    <xf numFmtId="0" fontId="0" fillId="0" borderId="14"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22" fillId="0" borderId="0" xfId="39" applyFont="1" applyBorder="1" applyAlignment="1">
      <alignment horizontal="center" vertical="center"/>
    </xf>
    <xf numFmtId="0" fontId="22" fillId="0" borderId="16" xfId="39" applyFont="1" applyBorder="1" applyAlignment="1">
      <alignment horizontal="center" vertical="center"/>
    </xf>
    <xf numFmtId="0" fontId="22" fillId="0" borderId="17" xfId="39" applyFont="1" applyBorder="1" applyAlignment="1">
      <alignment horizontal="center" vertical="center"/>
    </xf>
    <xf numFmtId="0" fontId="22" fillId="0" borderId="18" xfId="39" applyFont="1" applyBorder="1" applyAlignment="1">
      <alignment horizontal="center" vertical="center"/>
    </xf>
    <xf numFmtId="0" fontId="6" fillId="0" borderId="16" xfId="39" applyBorder="1" applyAlignment="1">
      <alignment horizontal="center" vertical="center"/>
    </xf>
    <xf numFmtId="0" fontId="6" fillId="0" borderId="17" xfId="39" applyBorder="1" applyAlignment="1">
      <alignment horizontal="center" vertical="center"/>
    </xf>
    <xf numFmtId="0" fontId="6" fillId="0" borderId="18" xfId="39" applyBorder="1" applyAlignment="1">
      <alignment horizontal="center" vertical="center"/>
    </xf>
    <xf numFmtId="0" fontId="0" fillId="0" borderId="0" xfId="0" applyAlignment="1">
      <alignment vertical="center" wrapText="1"/>
    </xf>
    <xf numFmtId="0" fontId="23" fillId="0" borderId="10" xfId="39" applyFont="1" applyBorder="1" applyAlignment="1">
      <alignment vertical="center"/>
    </xf>
    <xf numFmtId="0" fontId="23" fillId="0" borderId="10" xfId="39" applyFont="1" applyBorder="1" applyAlignment="1">
      <alignment horizontal="center" vertical="center" wrapText="1"/>
    </xf>
    <xf numFmtId="0" fontId="24" fillId="0" borderId="22" xfId="38" applyFont="1" applyBorder="1" applyAlignment="1">
      <alignment horizontal="center" vertical="center"/>
    </xf>
    <xf numFmtId="0" fontId="24" fillId="0" borderId="14" xfId="38" applyFont="1" applyBorder="1" applyAlignment="1">
      <alignment horizontal="center" vertical="center"/>
    </xf>
    <xf numFmtId="0" fontId="24" fillId="0" borderId="28" xfId="38" applyFont="1" applyBorder="1" applyAlignment="1">
      <alignment horizontal="center" vertical="center"/>
    </xf>
    <xf numFmtId="0" fontId="24" fillId="0" borderId="34" xfId="38" applyFont="1" applyBorder="1" applyAlignment="1">
      <alignment vertical="center" wrapText="1"/>
    </xf>
    <xf numFmtId="0" fontId="24" fillId="0" borderId="37" xfId="38" applyFont="1" applyBorder="1" applyAlignment="1">
      <alignment vertical="center" wrapText="1"/>
    </xf>
    <xf numFmtId="0" fontId="24" fillId="0" borderId="35" xfId="38" applyFont="1" applyBorder="1" applyAlignment="1">
      <alignment vertical="center" wrapText="1"/>
    </xf>
    <xf numFmtId="0" fontId="24" fillId="0" borderId="38" xfId="38" applyFont="1" applyBorder="1" applyAlignment="1">
      <alignment vertical="center" wrapText="1"/>
    </xf>
    <xf numFmtId="0" fontId="24" fillId="0" borderId="36" xfId="38" applyFont="1" applyBorder="1" applyAlignment="1">
      <alignment vertical="center" wrapText="1"/>
    </xf>
    <xf numFmtId="0" fontId="24" fillId="0" borderId="39" xfId="38" applyFont="1" applyBorder="1" applyAlignment="1">
      <alignment vertical="center" wrapText="1"/>
    </xf>
    <xf numFmtId="0" fontId="6" fillId="0" borderId="10" xfId="39" applyBorder="1" applyAlignment="1">
      <alignment horizontal="center" vertical="center"/>
    </xf>
    <xf numFmtId="0" fontId="24" fillId="0" borderId="16" xfId="38" applyFont="1" applyFill="1" applyBorder="1" applyAlignment="1">
      <alignment horizontal="center" vertical="center" wrapText="1"/>
    </xf>
    <xf numFmtId="0" fontId="24" fillId="0" borderId="17" xfId="38" applyFont="1" applyFill="1" applyBorder="1" applyAlignment="1">
      <alignment horizontal="center" vertical="center" wrapText="1"/>
    </xf>
    <xf numFmtId="0" fontId="24" fillId="0" borderId="18" xfId="38" applyFont="1" applyFill="1" applyBorder="1" applyAlignment="1">
      <alignment horizontal="center" vertical="center" wrapText="1"/>
    </xf>
    <xf numFmtId="176" fontId="6" fillId="0" borderId="10" xfId="39" applyNumberFormat="1" applyBorder="1" applyAlignment="1">
      <alignment horizontal="center" vertical="center"/>
    </xf>
    <xf numFmtId="0" fontId="24" fillId="0" borderId="19" xfId="38" applyFont="1" applyBorder="1" applyAlignment="1">
      <alignment horizontal="center" vertical="center"/>
    </xf>
    <xf numFmtId="0" fontId="24" fillId="0" borderId="25" xfId="38" applyFont="1" applyBorder="1" applyAlignment="1">
      <alignment horizontal="center" vertical="center"/>
    </xf>
    <xf numFmtId="0" fontId="24" fillId="0" borderId="31" xfId="38" applyFont="1" applyBorder="1" applyAlignment="1">
      <alignment horizontal="center" vertical="center"/>
    </xf>
    <xf numFmtId="0" fontId="24" fillId="0" borderId="20" xfId="38" applyFont="1" applyBorder="1" applyAlignment="1">
      <alignment horizontal="center" vertical="center"/>
    </xf>
    <xf numFmtId="0" fontId="24" fillId="0" borderId="26" xfId="38" applyFont="1" applyBorder="1" applyAlignment="1">
      <alignment horizontal="center" vertical="center"/>
    </xf>
    <xf numFmtId="0" fontId="24" fillId="0" borderId="32" xfId="38" applyFont="1" applyBorder="1" applyAlignment="1">
      <alignment horizontal="center" vertical="center"/>
    </xf>
    <xf numFmtId="0" fontId="24" fillId="0" borderId="21" xfId="38" applyFont="1" applyBorder="1" applyAlignment="1">
      <alignment horizontal="center" vertical="center"/>
    </xf>
    <xf numFmtId="0" fontId="24" fillId="0" borderId="27" xfId="38" applyFont="1" applyBorder="1" applyAlignment="1">
      <alignment horizontal="center" vertical="center"/>
    </xf>
    <xf numFmtId="0" fontId="24" fillId="0" borderId="33" xfId="38" applyFont="1" applyBorder="1" applyAlignment="1">
      <alignment horizontal="center" vertical="center"/>
    </xf>
    <xf numFmtId="0" fontId="24" fillId="0" borderId="11" xfId="38" applyFont="1" applyBorder="1" applyAlignment="1">
      <alignment horizontal="center" vertical="center" shrinkToFit="1"/>
    </xf>
    <xf numFmtId="0" fontId="24" fillId="0" borderId="12" xfId="38" applyFont="1" applyFill="1" applyBorder="1" applyAlignment="1">
      <alignment horizontal="center" vertical="center" shrinkToFit="1"/>
    </xf>
    <xf numFmtId="0" fontId="24" fillId="0" borderId="13" xfId="38" applyFont="1" applyFill="1" applyBorder="1" applyAlignment="1">
      <alignment horizontal="center" vertical="center" shrinkToFit="1"/>
    </xf>
    <xf numFmtId="0" fontId="24" fillId="0" borderId="22" xfId="38" applyFont="1" applyBorder="1" applyAlignment="1">
      <alignment vertical="center" wrapText="1"/>
    </xf>
    <xf numFmtId="0" fontId="24" fillId="0" borderId="28" xfId="38" applyFont="1" applyBorder="1" applyAlignment="1">
      <alignment vertical="center" wrapText="1"/>
    </xf>
    <xf numFmtId="0" fontId="24" fillId="0" borderId="23" xfId="38" applyFont="1" applyBorder="1" applyAlignment="1">
      <alignment vertical="center" wrapText="1"/>
    </xf>
    <xf numFmtId="0" fontId="24" fillId="0" borderId="29" xfId="38" applyFont="1" applyBorder="1" applyAlignment="1">
      <alignment vertical="center" wrapText="1"/>
    </xf>
    <xf numFmtId="0" fontId="24" fillId="0" borderId="24" xfId="38" applyFont="1" applyBorder="1" applyAlignment="1">
      <alignment vertical="center" wrapText="1"/>
    </xf>
    <xf numFmtId="0" fontId="24" fillId="0" borderId="30" xfId="38" applyFont="1" applyBorder="1" applyAlignment="1">
      <alignment vertical="center" wrapText="1"/>
    </xf>
    <xf numFmtId="0" fontId="26" fillId="0" borderId="0" xfId="38" applyFont="1" applyBorder="1" applyAlignment="1">
      <alignment horizontal="center" vertical="center" wrapText="1"/>
    </xf>
    <xf numFmtId="0" fontId="26" fillId="0" borderId="0" xfId="38" applyFont="1" applyBorder="1" applyAlignment="1">
      <alignment horizontal="center" vertical="center"/>
    </xf>
    <xf numFmtId="0" fontId="26" fillId="0" borderId="16" xfId="38" applyFont="1" applyBorder="1" applyAlignment="1">
      <alignment vertical="center"/>
    </xf>
    <xf numFmtId="0" fontId="26" fillId="0" borderId="17" xfId="38" applyFont="1" applyBorder="1" applyAlignment="1">
      <alignment vertical="center"/>
    </xf>
    <xf numFmtId="0" fontId="26" fillId="0" borderId="18" xfId="38" applyFont="1" applyBorder="1" applyAlignment="1">
      <alignment vertical="center"/>
    </xf>
    <xf numFmtId="0" fontId="25" fillId="0" borderId="16" xfId="38" applyFont="1" applyBorder="1" applyAlignment="1">
      <alignment horizontal="left" vertical="center"/>
    </xf>
    <xf numFmtId="0" fontId="25" fillId="0" borderId="17" xfId="38" applyFont="1" applyBorder="1" applyAlignment="1">
      <alignment horizontal="left" vertical="center"/>
    </xf>
    <xf numFmtId="0" fontId="25" fillId="0" borderId="18" xfId="38" applyFont="1" applyBorder="1" applyAlignment="1">
      <alignment horizontal="left" vertical="center"/>
    </xf>
    <xf numFmtId="0" fontId="25" fillId="0" borderId="16" xfId="38" applyFont="1" applyBorder="1" applyAlignment="1">
      <alignment horizontal="left" vertical="center" wrapText="1"/>
    </xf>
    <xf numFmtId="0" fontId="25" fillId="0" borderId="17" xfId="38" applyFont="1" applyBorder="1" applyAlignment="1">
      <alignment horizontal="left" vertical="center" wrapText="1"/>
    </xf>
    <xf numFmtId="0" fontId="25" fillId="0" borderId="18" xfId="38" applyFont="1" applyBorder="1" applyAlignment="1">
      <alignment horizontal="left" vertical="center" wrapText="1"/>
    </xf>
    <xf numFmtId="0" fontId="25" fillId="0" borderId="0" xfId="38" applyFont="1" applyAlignment="1">
      <alignment horizontal="left" vertical="center"/>
    </xf>
    <xf numFmtId="0" fontId="25" fillId="0" borderId="11" xfId="38" applyFont="1" applyBorder="1" applyAlignment="1">
      <alignment horizontal="left" vertical="center" wrapText="1"/>
    </xf>
    <xf numFmtId="0" fontId="25" fillId="0" borderId="12" xfId="38" applyFont="1" applyBorder="1" applyAlignment="1">
      <alignment horizontal="left" vertical="center" wrapText="1"/>
    </xf>
    <xf numFmtId="0" fontId="25" fillId="0" borderId="13" xfId="38" applyFont="1" applyBorder="1" applyAlignment="1">
      <alignment horizontal="left" vertical="center" wrapText="1"/>
    </xf>
    <xf numFmtId="0" fontId="25" fillId="0" borderId="11" xfId="38" applyFont="1" applyBorder="1" applyAlignment="1">
      <alignment horizontal="center" vertical="center" wrapText="1"/>
    </xf>
    <xf numFmtId="0" fontId="25" fillId="0" borderId="12" xfId="38" applyFont="1" applyBorder="1" applyAlignment="1">
      <alignment horizontal="center" vertical="center" wrapText="1"/>
    </xf>
    <xf numFmtId="0" fontId="25" fillId="0" borderId="13" xfId="38" applyFont="1" applyBorder="1" applyAlignment="1">
      <alignment horizontal="center" vertical="center" wrapText="1"/>
    </xf>
    <xf numFmtId="0" fontId="25" fillId="0" borderId="11" xfId="38" applyFont="1" applyBorder="1" applyAlignment="1">
      <alignment vertical="center"/>
    </xf>
    <xf numFmtId="0" fontId="25" fillId="0" borderId="12" xfId="38" applyFont="1" applyBorder="1" applyAlignment="1">
      <alignment vertical="center"/>
    </xf>
    <xf numFmtId="0" fontId="25" fillId="0" borderId="13" xfId="38" applyFont="1" applyBorder="1" applyAlignment="1">
      <alignment vertical="center"/>
    </xf>
    <xf numFmtId="0" fontId="25" fillId="0" borderId="11" xfId="38" applyFont="1" applyBorder="1" applyAlignment="1">
      <alignment horizontal="center" vertical="center"/>
    </xf>
    <xf numFmtId="0" fontId="25" fillId="0" borderId="12" xfId="38" applyFont="1" applyBorder="1" applyAlignment="1">
      <alignment horizontal="center" vertical="center"/>
    </xf>
    <xf numFmtId="0" fontId="25" fillId="0" borderId="13" xfId="38" applyFont="1" applyBorder="1" applyAlignment="1">
      <alignment horizontal="center" vertical="center"/>
    </xf>
    <xf numFmtId="0" fontId="1" fillId="0" borderId="0" xfId="39" applyFont="1" applyAlignment="1">
      <alignment horizontal="left" vertical="center"/>
    </xf>
    <xf numFmtId="0" fontId="27" fillId="0" borderId="14" xfId="39" applyFont="1" applyBorder="1" applyAlignment="1">
      <alignment vertical="center"/>
    </xf>
    <xf numFmtId="0" fontId="27" fillId="0" borderId="22" xfId="39" applyFont="1" applyBorder="1" applyAlignment="1">
      <alignment vertical="center"/>
    </xf>
    <xf numFmtId="0" fontId="1" fillId="0" borderId="28" xfId="39" applyFont="1" applyBorder="1" applyAlignment="1">
      <alignment vertical="center"/>
    </xf>
    <xf numFmtId="0" fontId="27" fillId="0" borderId="11" xfId="39" applyFont="1" applyBorder="1" applyAlignment="1">
      <alignment vertical="center" wrapText="1"/>
    </xf>
    <xf numFmtId="0" fontId="27" fillId="0" borderId="13" xfId="39" applyFont="1" applyBorder="1" applyAlignment="1">
      <alignment vertical="center" wrapText="1"/>
    </xf>
    <xf numFmtId="0" fontId="27" fillId="0" borderId="12" xfId="39" applyFont="1" applyBorder="1" applyAlignment="1">
      <alignment vertical="center" wrapText="1"/>
    </xf>
    <xf numFmtId="0" fontId="1" fillId="0" borderId="13" xfId="39" applyFont="1" applyBorder="1" applyAlignment="1">
      <alignment vertical="center" wrapText="1"/>
    </xf>
    <xf numFmtId="0" fontId="31" fillId="0" borderId="0" xfId="51" applyFont="1" applyAlignment="1">
      <alignment horizontal="right" vertical="center"/>
    </xf>
    <xf numFmtId="0" fontId="32" fillId="0" borderId="0" xfId="51" applyFont="1" applyAlignment="1">
      <alignment horizontal="center" vertical="center"/>
    </xf>
    <xf numFmtId="0" fontId="31" fillId="0" borderId="10" xfId="51" applyFont="1" applyBorder="1" applyAlignment="1">
      <alignment horizontal="left" vertical="center"/>
    </xf>
    <xf numFmtId="0" fontId="31" fillId="0" borderId="16" xfId="51" applyFont="1" applyBorder="1" applyAlignment="1">
      <alignment horizontal="center" vertical="center"/>
    </xf>
    <xf numFmtId="0" fontId="31" fillId="0" borderId="17" xfId="51" applyFont="1" applyBorder="1" applyAlignment="1">
      <alignment horizontal="center" vertical="center"/>
    </xf>
    <xf numFmtId="0" fontId="31" fillId="0" borderId="18" xfId="51" applyFont="1" applyBorder="1" applyAlignment="1">
      <alignment horizontal="center" vertical="center"/>
    </xf>
    <xf numFmtId="0" fontId="33" fillId="0" borderId="16" xfId="51" applyFont="1" applyBorder="1" applyAlignment="1">
      <alignment horizontal="center" vertical="center"/>
    </xf>
    <xf numFmtId="0" fontId="33" fillId="0" borderId="17" xfId="51" applyFont="1" applyBorder="1" applyAlignment="1">
      <alignment horizontal="center" vertical="center"/>
    </xf>
    <xf numFmtId="0" fontId="33" fillId="0" borderId="18" xfId="51" applyFont="1" applyBorder="1" applyAlignment="1">
      <alignment horizontal="center" vertical="center"/>
    </xf>
    <xf numFmtId="0" fontId="31" fillId="0" borderId="0" xfId="51" applyFont="1" applyAlignment="1">
      <alignment horizontal="left" vertical="top" wrapText="1"/>
    </xf>
    <xf numFmtId="0" fontId="31" fillId="0" borderId="10" xfId="51" applyFont="1" applyBorder="1" applyAlignment="1">
      <alignment horizontal="left" vertical="center" wrapText="1"/>
    </xf>
    <xf numFmtId="0" fontId="31" fillId="0" borderId="16" xfId="51" applyFont="1" applyBorder="1" applyAlignment="1">
      <alignment horizontal="center" vertical="center" wrapText="1"/>
    </xf>
    <xf numFmtId="0" fontId="31" fillId="0" borderId="16" xfId="51" applyFont="1" applyBorder="1" applyAlignment="1">
      <alignment horizontal="left" vertical="center" wrapText="1" shrinkToFit="1"/>
    </xf>
    <xf numFmtId="0" fontId="31" fillId="0" borderId="18" xfId="51" applyFont="1" applyBorder="1" applyAlignment="1">
      <alignment horizontal="left" vertical="center" wrapText="1" shrinkToFit="1"/>
    </xf>
    <xf numFmtId="0" fontId="31" fillId="0" borderId="17" xfId="51" applyFont="1" applyBorder="1" applyAlignment="1">
      <alignment horizontal="center" vertical="center" wrapText="1"/>
    </xf>
    <xf numFmtId="0" fontId="31" fillId="0" borderId="18" xfId="51" applyFont="1" applyBorder="1" applyAlignment="1">
      <alignment horizontal="center" vertical="center" wrapText="1"/>
    </xf>
    <xf numFmtId="0" fontId="31" fillId="0" borderId="16" xfId="39" applyFont="1" applyBorder="1">
      <alignment vertical="center"/>
    </xf>
    <xf numFmtId="0" fontId="31" fillId="0" borderId="18" xfId="39" applyFont="1" applyBorder="1">
      <alignment vertical="center"/>
    </xf>
    <xf numFmtId="0" fontId="32" fillId="0" borderId="10" xfId="39" applyFont="1" applyBorder="1" applyAlignment="1">
      <alignment horizontal="center" vertical="center"/>
    </xf>
    <xf numFmtId="0" fontId="36" fillId="0" borderId="16" xfId="39" applyFont="1" applyBorder="1" applyAlignment="1">
      <alignment horizontal="center" vertical="center" wrapText="1"/>
    </xf>
    <xf numFmtId="0" fontId="36" fillId="0" borderId="17" xfId="39" applyFont="1" applyBorder="1" applyAlignment="1">
      <alignment horizontal="center" vertical="center"/>
    </xf>
    <xf numFmtId="0" fontId="36" fillId="0" borderId="18" xfId="39" applyFont="1" applyBorder="1" applyAlignment="1">
      <alignment horizontal="center" vertical="center"/>
    </xf>
    <xf numFmtId="0" fontId="31" fillId="0" borderId="10" xfId="39" applyFont="1" applyBorder="1">
      <alignment vertical="center"/>
    </xf>
    <xf numFmtId="0" fontId="31" fillId="0" borderId="14" xfId="39" applyFont="1" applyBorder="1" applyAlignment="1">
      <alignment horizontal="center" vertical="center"/>
    </xf>
    <xf numFmtId="0" fontId="31" fillId="0" borderId="28" xfId="39" applyFont="1" applyBorder="1" applyAlignment="1">
      <alignment horizontal="center" vertical="center"/>
    </xf>
    <xf numFmtId="0" fontId="31" fillId="0" borderId="16" xfId="39" applyFont="1" applyBorder="1" applyAlignment="1">
      <alignment horizontal="left" vertical="center" wrapText="1"/>
    </xf>
    <xf numFmtId="0" fontId="31" fillId="0" borderId="17" xfId="39" applyFont="1" applyBorder="1" applyAlignment="1">
      <alignment horizontal="left" vertical="center" wrapText="1"/>
    </xf>
    <xf numFmtId="0" fontId="31" fillId="0" borderId="16" xfId="39" applyFont="1" applyBorder="1" applyAlignment="1">
      <alignment horizontal="left" vertical="center"/>
    </xf>
    <xf numFmtId="0" fontId="31" fillId="0" borderId="17" xfId="39" applyFont="1" applyBorder="1" applyAlignment="1">
      <alignment horizontal="left" vertical="center"/>
    </xf>
    <xf numFmtId="0" fontId="31" fillId="0" borderId="18" xfId="39" applyFont="1" applyBorder="1" applyAlignment="1">
      <alignment horizontal="left" vertical="center"/>
    </xf>
    <xf numFmtId="0" fontId="31" fillId="0" borderId="16" xfId="39" applyFont="1" applyBorder="1" applyAlignment="1">
      <alignment horizontal="right" vertical="center"/>
    </xf>
    <xf numFmtId="0" fontId="31" fillId="0" borderId="18" xfId="39" applyFont="1" applyBorder="1" applyAlignment="1">
      <alignment horizontal="right" vertical="center"/>
    </xf>
    <xf numFmtId="0" fontId="31" fillId="0" borderId="24" xfId="39" applyFont="1" applyBorder="1" applyAlignment="1">
      <alignment horizontal="left" vertical="center" wrapText="1"/>
    </xf>
    <xf numFmtId="0" fontId="31" fillId="0" borderId="47" xfId="39" applyFont="1" applyBorder="1" applyAlignment="1">
      <alignment horizontal="left" vertical="center" wrapText="1"/>
    </xf>
    <xf numFmtId="0" fontId="31" fillId="0" borderId="30" xfId="39" applyFont="1" applyBorder="1" applyAlignment="1">
      <alignment horizontal="left" vertical="center" wrapText="1"/>
    </xf>
    <xf numFmtId="0" fontId="31" fillId="0" borderId="22" xfId="39" applyFont="1" applyBorder="1" applyAlignment="1">
      <alignment horizontal="center" vertical="center"/>
    </xf>
    <xf numFmtId="0" fontId="31" fillId="0" borderId="10" xfId="39" applyFont="1" applyBorder="1" applyAlignment="1">
      <alignment horizontal="center" vertical="center" justifyLastLine="1"/>
    </xf>
    <xf numFmtId="0" fontId="31" fillId="0" borderId="16" xfId="39" applyFont="1" applyBorder="1" applyAlignment="1">
      <alignment vertical="center" justifyLastLine="1"/>
    </xf>
    <xf numFmtId="0" fontId="31" fillId="0" borderId="17" xfId="39" applyFont="1" applyBorder="1" applyAlignment="1">
      <alignment vertical="center" justifyLastLine="1"/>
    </xf>
    <xf numFmtId="0" fontId="31" fillId="0" borderId="18" xfId="39" applyFont="1" applyBorder="1" applyAlignment="1">
      <alignment vertical="center" justifyLastLine="1"/>
    </xf>
    <xf numFmtId="0" fontId="31" fillId="0" borderId="10" xfId="39" applyFont="1" applyBorder="1" applyAlignment="1">
      <alignment horizontal="right" vertical="center"/>
    </xf>
    <xf numFmtId="0" fontId="31" fillId="0" borderId="16" xfId="39" applyFont="1" applyBorder="1" applyAlignment="1">
      <alignment vertical="center" wrapText="1" justifyLastLine="1"/>
    </xf>
    <xf numFmtId="0" fontId="31" fillId="0" borderId="17" xfId="39" applyFont="1" applyBorder="1" applyAlignment="1">
      <alignment vertical="center" wrapText="1" justifyLastLine="1"/>
    </xf>
    <xf numFmtId="0" fontId="31" fillId="0" borderId="18" xfId="39" applyFont="1" applyBorder="1" applyAlignment="1">
      <alignment vertical="center" wrapText="1" justifyLastLine="1"/>
    </xf>
    <xf numFmtId="0" fontId="31" fillId="0" borderId="11" xfId="39" applyFont="1" applyBorder="1" applyAlignment="1">
      <alignment horizontal="left" vertical="center" wrapText="1" justifyLastLine="1"/>
    </xf>
    <xf numFmtId="0" fontId="31" fillId="0" borderId="10" xfId="39" applyFont="1" applyBorder="1" applyAlignment="1">
      <alignment horizontal="left" vertical="center" wrapText="1" justifyLastLine="1"/>
    </xf>
    <xf numFmtId="0" fontId="33" fillId="0" borderId="49" xfId="39" applyFont="1" applyBorder="1" applyAlignment="1">
      <alignment horizontal="left" vertical="center" wrapText="1"/>
    </xf>
    <xf numFmtId="0" fontId="33" fillId="0" borderId="51" xfId="39" applyFont="1" applyBorder="1" applyAlignment="1">
      <alignment horizontal="left" vertical="center"/>
    </xf>
    <xf numFmtId="0" fontId="33" fillId="0" borderId="24" xfId="39" applyFont="1" applyBorder="1" applyAlignment="1">
      <alignment horizontal="left" vertical="center" wrapText="1"/>
    </xf>
    <xf numFmtId="0" fontId="33" fillId="0" borderId="30" xfId="39" applyFont="1" applyBorder="1" applyAlignment="1">
      <alignment horizontal="left" vertical="center"/>
    </xf>
    <xf numFmtId="0" fontId="31" fillId="0" borderId="0" xfId="39" applyFont="1" applyAlignment="1">
      <alignment vertical="top" wrapText="1"/>
    </xf>
    <xf numFmtId="0" fontId="31" fillId="0" borderId="22" xfId="39" applyFont="1" applyBorder="1" applyAlignment="1">
      <alignment horizontal="center" vertical="center" wrapText="1" justifyLastLine="1"/>
    </xf>
    <xf numFmtId="0" fontId="31" fillId="0" borderId="14" xfId="39" applyFont="1" applyBorder="1" applyAlignment="1">
      <alignment horizontal="center" vertical="center" wrapText="1" justifyLastLine="1"/>
    </xf>
    <xf numFmtId="0" fontId="31" fillId="0" borderId="28" xfId="39" applyFont="1" applyBorder="1" applyAlignment="1">
      <alignment horizontal="center" vertical="center" wrapText="1" justifyLastLine="1"/>
    </xf>
    <xf numFmtId="0" fontId="31" fillId="0" borderId="23" xfId="39" applyFont="1" applyBorder="1" applyAlignment="1">
      <alignment horizontal="center" vertical="center" wrapText="1" justifyLastLine="1"/>
    </xf>
    <xf numFmtId="0" fontId="31" fillId="0" borderId="0" xfId="39" applyFont="1" applyBorder="1" applyAlignment="1">
      <alignment horizontal="center" vertical="center" wrapText="1" justifyLastLine="1"/>
    </xf>
    <xf numFmtId="0" fontId="31" fillId="0" borderId="29" xfId="39" applyFont="1" applyBorder="1" applyAlignment="1">
      <alignment horizontal="center" vertical="center" wrapText="1" justifyLastLine="1"/>
    </xf>
    <xf numFmtId="0" fontId="31" fillId="0" borderId="24" xfId="39" applyFont="1" applyBorder="1" applyAlignment="1">
      <alignment horizontal="center" vertical="center" wrapText="1" justifyLastLine="1"/>
    </xf>
    <xf numFmtId="0" fontId="31" fillId="0" borderId="47" xfId="39" applyFont="1" applyBorder="1" applyAlignment="1">
      <alignment horizontal="center" vertical="center" wrapText="1" justifyLastLine="1"/>
    </xf>
    <xf numFmtId="0" fontId="31" fillId="0" borderId="30" xfId="39" applyFont="1" applyBorder="1" applyAlignment="1">
      <alignment horizontal="center" vertical="center" wrapText="1" justifyLastLine="1"/>
    </xf>
    <xf numFmtId="0" fontId="31" fillId="0" borderId="22" xfId="39" applyFont="1" applyBorder="1">
      <alignment vertical="center"/>
    </xf>
    <xf numFmtId="0" fontId="31" fillId="0" borderId="28" xfId="39" applyFont="1" applyBorder="1">
      <alignment vertical="center"/>
    </xf>
    <xf numFmtId="0" fontId="31" fillId="0" borderId="23" xfId="39" applyFont="1" applyBorder="1">
      <alignment vertical="center"/>
    </xf>
    <xf numFmtId="0" fontId="31" fillId="0" borderId="29" xfId="39" applyFont="1" applyBorder="1">
      <alignment vertical="center"/>
    </xf>
    <xf numFmtId="0" fontId="31" fillId="0" borderId="24" xfId="39" applyFont="1" applyBorder="1">
      <alignment vertical="center"/>
    </xf>
    <xf numFmtId="0" fontId="31" fillId="0" borderId="30" xfId="39" applyFont="1" applyBorder="1">
      <alignment vertical="center"/>
    </xf>
    <xf numFmtId="0" fontId="31" fillId="0" borderId="17" xfId="39" applyFont="1" applyBorder="1" applyAlignment="1">
      <alignment horizontal="left" vertical="center" wrapText="1" justifyLastLine="1"/>
    </xf>
    <xf numFmtId="0" fontId="31" fillId="0" borderId="18" xfId="39" applyFont="1" applyBorder="1" applyAlignment="1">
      <alignment horizontal="left" vertical="center" wrapText="1" justifyLastLine="1"/>
    </xf>
    <xf numFmtId="0" fontId="33" fillId="0" borderId="48" xfId="39" applyFont="1" applyBorder="1" applyAlignment="1">
      <alignment horizontal="left" vertical="center" wrapText="1"/>
    </xf>
    <xf numFmtId="0" fontId="33" fillId="0" borderId="50" xfId="39" applyFont="1" applyBorder="1" applyAlignment="1">
      <alignment horizontal="left" vertical="center"/>
    </xf>
    <xf numFmtId="0" fontId="33" fillId="0" borderId="52" xfId="39" applyFont="1" applyBorder="1" applyAlignment="1">
      <alignment horizontal="left" vertical="center"/>
    </xf>
    <xf numFmtId="0" fontId="31" fillId="0" borderId="22" xfId="39" applyFont="1" applyBorder="1" applyAlignment="1">
      <alignment vertical="center" wrapText="1" justifyLastLine="1"/>
    </xf>
    <xf numFmtId="0" fontId="31" fillId="0" borderId="14" xfId="39" applyFont="1" applyBorder="1" applyAlignment="1">
      <alignment vertical="center" wrapText="1" justifyLastLine="1"/>
    </xf>
    <xf numFmtId="0" fontId="31" fillId="0" borderId="28" xfId="39" applyFont="1" applyBorder="1" applyAlignment="1">
      <alignment vertical="center" wrapText="1" justifyLastLine="1"/>
    </xf>
    <xf numFmtId="0" fontId="31" fillId="0" borderId="24" xfId="39" applyFont="1" applyBorder="1" applyAlignment="1">
      <alignment horizontal="left" vertical="center" wrapText="1" justifyLastLine="1"/>
    </xf>
    <xf numFmtId="0" fontId="31" fillId="0" borderId="47" xfId="39" applyFont="1" applyBorder="1" applyAlignment="1">
      <alignment horizontal="left" vertical="center" wrapText="1" justifyLastLine="1"/>
    </xf>
    <xf numFmtId="0" fontId="31" fillId="0" borderId="30" xfId="39" applyFont="1" applyBorder="1" applyAlignment="1">
      <alignment horizontal="left" vertical="center" wrapText="1" justifyLastLine="1"/>
    </xf>
    <xf numFmtId="0" fontId="37" fillId="0" borderId="16" xfId="39" applyFont="1" applyBorder="1" applyAlignment="1">
      <alignment horizontal="left" vertical="center" wrapText="1"/>
    </xf>
    <xf numFmtId="0" fontId="37" fillId="0" borderId="18" xfId="39" applyFont="1" applyBorder="1" applyAlignment="1">
      <alignment horizontal="left" vertical="center"/>
    </xf>
    <xf numFmtId="0" fontId="58" fillId="0" borderId="0" xfId="61" applyFont="1" applyAlignment="1">
      <alignment horizontal="right" vertical="center"/>
    </xf>
    <xf numFmtId="0" fontId="65" fillId="0" borderId="0" xfId="61" applyFont="1" applyAlignment="1">
      <alignment horizontal="center" vertical="center" wrapText="1"/>
    </xf>
    <xf numFmtId="0" fontId="65" fillId="0" borderId="0" xfId="61" applyFont="1" applyAlignment="1">
      <alignment horizontal="center" vertical="center"/>
    </xf>
    <xf numFmtId="0" fontId="58" fillId="0" borderId="14" xfId="61" applyFont="1" applyBorder="1" applyAlignment="1">
      <alignment horizontal="center" vertical="center"/>
    </xf>
    <xf numFmtId="0" fontId="58" fillId="0" borderId="28" xfId="61" applyFont="1" applyBorder="1" applyAlignment="1">
      <alignment horizontal="center" vertical="center"/>
    </xf>
    <xf numFmtId="0" fontId="58" fillId="0" borderId="16" xfId="61" applyFont="1" applyBorder="1" applyAlignment="1">
      <alignment horizontal="center" vertical="center" wrapText="1"/>
    </xf>
    <xf numFmtId="0" fontId="58" fillId="0" borderId="17" xfId="61" applyFont="1" applyBorder="1" applyAlignment="1">
      <alignment horizontal="center" vertical="center"/>
    </xf>
    <xf numFmtId="0" fontId="58" fillId="0" borderId="18" xfId="61" applyFont="1" applyBorder="1" applyAlignment="1">
      <alignment horizontal="center" vertical="center"/>
    </xf>
    <xf numFmtId="0" fontId="58" fillId="0" borderId="10" xfId="61" applyFont="1" applyBorder="1" applyAlignment="1">
      <alignment horizontal="left" vertical="center"/>
    </xf>
    <xf numFmtId="0" fontId="58" fillId="0" borderId="0" xfId="61" applyFont="1" applyAlignment="1">
      <alignment vertical="center" wrapText="1"/>
    </xf>
    <xf numFmtId="0" fontId="62" fillId="0" borderId="0" xfId="61" applyFont="1" applyAlignment="1">
      <alignment vertical="center" wrapText="1"/>
    </xf>
    <xf numFmtId="0" fontId="63" fillId="0" borderId="47" xfId="61" applyFont="1" applyBorder="1" applyAlignment="1">
      <alignment vertical="center" wrapText="1"/>
    </xf>
    <xf numFmtId="0" fontId="32" fillId="0" borderId="16" xfId="39" applyFont="1" applyBorder="1" applyAlignment="1">
      <alignment horizontal="center" vertical="center"/>
    </xf>
    <xf numFmtId="0" fontId="32" fillId="0" borderId="17" xfId="39" applyFont="1" applyBorder="1" applyAlignment="1">
      <alignment horizontal="center" vertical="center"/>
    </xf>
    <xf numFmtId="0" fontId="32" fillId="0" borderId="18" xfId="39" applyFont="1" applyBorder="1" applyAlignment="1">
      <alignment horizontal="center" vertical="center"/>
    </xf>
    <xf numFmtId="0" fontId="31" fillId="0" borderId="22" xfId="39" applyFont="1" applyBorder="1" applyAlignment="1">
      <alignment horizontal="left" vertical="center" wrapText="1"/>
    </xf>
    <xf numFmtId="0" fontId="31" fillId="0" borderId="14" xfId="39" applyFont="1" applyBorder="1" applyAlignment="1">
      <alignment horizontal="left" vertical="center"/>
    </xf>
    <xf numFmtId="0" fontId="31" fillId="0" borderId="28" xfId="39" applyFont="1" applyBorder="1" applyAlignment="1">
      <alignment horizontal="left" vertical="center"/>
    </xf>
    <xf numFmtId="0" fontId="31" fillId="0" borderId="0" xfId="39" applyFont="1" applyAlignment="1">
      <alignment horizontal="left" vertical="center" wrapText="1"/>
    </xf>
    <xf numFmtId="0" fontId="31" fillId="0" borderId="0" xfId="39" applyFont="1" applyAlignment="1">
      <alignment horizontal="left" vertical="center"/>
    </xf>
    <xf numFmtId="0" fontId="31" fillId="0" borderId="11" xfId="39" applyFont="1" applyBorder="1" applyAlignment="1">
      <alignment horizontal="left" vertical="center"/>
    </xf>
    <xf numFmtId="0" fontId="31" fillId="0" borderId="12" xfId="39" applyFont="1" applyBorder="1" applyAlignment="1">
      <alignment horizontal="left" vertical="center"/>
    </xf>
    <xf numFmtId="0" fontId="31" fillId="0" borderId="13" xfId="39" applyFont="1" applyBorder="1" applyAlignment="1">
      <alignment horizontal="left" vertical="center"/>
    </xf>
    <xf numFmtId="0" fontId="31" fillId="0" borderId="11" xfId="39" applyFont="1" applyBorder="1" applyAlignment="1">
      <alignment horizontal="left" vertical="center" wrapText="1"/>
    </xf>
    <xf numFmtId="0" fontId="31" fillId="0" borderId="22" xfId="39" applyFont="1" applyBorder="1" applyAlignment="1">
      <alignment horizontal="center" vertical="center" wrapText="1"/>
    </xf>
    <xf numFmtId="0" fontId="31" fillId="0" borderId="14" xfId="39" applyFont="1" applyBorder="1" applyAlignment="1">
      <alignment horizontal="center" vertical="center" wrapText="1"/>
    </xf>
    <xf numFmtId="0" fontId="31" fillId="0" borderId="28" xfId="39" applyFont="1" applyBorder="1" applyAlignment="1">
      <alignment horizontal="center" vertical="center" wrapText="1"/>
    </xf>
    <xf numFmtId="0" fontId="31" fillId="0" borderId="24" xfId="39" applyFont="1" applyBorder="1" applyAlignment="1">
      <alignment horizontal="center" vertical="center" wrapText="1"/>
    </xf>
    <xf numFmtId="0" fontId="31" fillId="0" borderId="47" xfId="39" applyFont="1" applyBorder="1" applyAlignment="1">
      <alignment horizontal="center" vertical="center" wrapText="1"/>
    </xf>
    <xf numFmtId="0" fontId="31" fillId="0" borderId="30" xfId="39" applyFont="1" applyBorder="1" applyAlignment="1">
      <alignment horizontal="center" vertical="center" wrapText="1"/>
    </xf>
    <xf numFmtId="0" fontId="31" fillId="0" borderId="11" xfId="39" applyFont="1" applyBorder="1" applyAlignment="1">
      <alignment vertical="center" wrapText="1"/>
    </xf>
    <xf numFmtId="0" fontId="31" fillId="0" borderId="12" xfId="39" applyFont="1" applyBorder="1">
      <alignment vertical="center"/>
    </xf>
    <xf numFmtId="0" fontId="31" fillId="0" borderId="13" xfId="39" applyFont="1" applyBorder="1">
      <alignment vertical="center"/>
    </xf>
    <xf numFmtId="0" fontId="31" fillId="0" borderId="23" xfId="39" applyFont="1" applyBorder="1" applyAlignment="1">
      <alignment horizontal="left" vertical="center" wrapText="1"/>
    </xf>
    <xf numFmtId="0" fontId="31" fillId="0" borderId="0" xfId="39" applyFont="1" applyBorder="1" applyAlignment="1">
      <alignment horizontal="left" vertical="center"/>
    </xf>
    <xf numFmtId="0" fontId="31" fillId="0" borderId="29" xfId="39" applyFont="1" applyBorder="1" applyAlignment="1">
      <alignment horizontal="left" vertical="center"/>
    </xf>
    <xf numFmtId="0" fontId="31" fillId="0" borderId="47" xfId="39" applyFont="1" applyBorder="1" applyAlignment="1">
      <alignment horizontal="left" vertical="center"/>
    </xf>
    <xf numFmtId="0" fontId="31" fillId="0" borderId="30" xfId="39" applyFont="1" applyBorder="1" applyAlignment="1">
      <alignment horizontal="left" vertical="center"/>
    </xf>
    <xf numFmtId="0" fontId="31" fillId="0" borderId="16" xfId="39" applyFont="1" applyBorder="1" applyAlignment="1">
      <alignment horizontal="right" vertical="center" wrapText="1"/>
    </xf>
    <xf numFmtId="0" fontId="31" fillId="0" borderId="17" xfId="39" applyFont="1" applyBorder="1" applyAlignment="1">
      <alignment horizontal="right" vertical="center" wrapText="1"/>
    </xf>
    <xf numFmtId="0" fontId="31" fillId="0" borderId="18" xfId="39" applyFont="1" applyBorder="1" applyAlignment="1">
      <alignment horizontal="right" vertical="center" wrapText="1"/>
    </xf>
    <xf numFmtId="0" fontId="31" fillId="0" borderId="0" xfId="51" applyFont="1">
      <alignment vertical="center"/>
    </xf>
    <xf numFmtId="0" fontId="31" fillId="0" borderId="0" xfId="39" applyFont="1" applyAlignment="1">
      <alignment vertical="center" wrapText="1"/>
    </xf>
    <xf numFmtId="0" fontId="31" fillId="0" borderId="10" xfId="39" applyFont="1" applyBorder="1" applyAlignment="1">
      <alignment horizontal="center" vertical="center"/>
    </xf>
    <xf numFmtId="0" fontId="31" fillId="0" borderId="24" xfId="39" applyFont="1" applyBorder="1" applyAlignment="1">
      <alignment horizontal="center" vertical="center"/>
    </xf>
    <xf numFmtId="0" fontId="31" fillId="0" borderId="47" xfId="39" applyFont="1" applyBorder="1" applyAlignment="1">
      <alignment horizontal="center" vertical="center"/>
    </xf>
    <xf numFmtId="0" fontId="31" fillId="0" borderId="10" xfId="39" applyFont="1" applyBorder="1" applyAlignment="1">
      <alignment vertical="center" justifyLastLine="1"/>
    </xf>
    <xf numFmtId="0" fontId="31" fillId="0" borderId="10" xfId="39" applyFont="1" applyBorder="1" applyAlignment="1">
      <alignment vertical="center" wrapText="1" justifyLastLine="1"/>
    </xf>
    <xf numFmtId="0" fontId="31" fillId="0" borderId="11" xfId="39" applyFont="1" applyBorder="1" applyAlignment="1">
      <alignment vertical="center" wrapText="1" justifyLastLine="1"/>
    </xf>
    <xf numFmtId="0" fontId="31" fillId="0" borderId="11" xfId="39" applyFont="1" applyBorder="1" applyAlignment="1">
      <alignment horizontal="right" vertical="center"/>
    </xf>
    <xf numFmtId="0" fontId="31" fillId="0" borderId="35" xfId="39" applyFont="1" applyBorder="1" applyAlignment="1">
      <alignment horizontal="right" vertical="center"/>
    </xf>
    <xf numFmtId="0" fontId="31" fillId="0" borderId="38" xfId="39" applyFont="1" applyBorder="1" applyAlignment="1">
      <alignment horizontal="right" vertical="center"/>
    </xf>
    <xf numFmtId="0" fontId="31" fillId="0" borderId="42" xfId="39" applyFont="1" applyBorder="1" applyAlignment="1">
      <alignment horizontal="right" vertical="center"/>
    </xf>
    <xf numFmtId="0" fontId="31" fillId="0" borderId="43" xfId="39" applyFont="1" applyBorder="1" applyAlignment="1">
      <alignment horizontal="right" vertical="center"/>
    </xf>
    <xf numFmtId="0" fontId="31" fillId="0" borderId="10" xfId="39" applyFont="1" applyBorder="1" applyAlignment="1">
      <alignment horizontal="center" vertical="center" wrapText="1" justifyLastLine="1"/>
    </xf>
    <xf numFmtId="0" fontId="31" fillId="0" borderId="10" xfId="39" applyFont="1" applyBorder="1" applyAlignment="1">
      <alignment horizontal="center" vertical="center" wrapText="1"/>
    </xf>
    <xf numFmtId="0" fontId="31" fillId="0" borderId="13" xfId="39" applyFont="1" applyBorder="1" applyAlignment="1">
      <alignment horizontal="center" vertical="center"/>
    </xf>
    <xf numFmtId="0" fontId="38" fillId="0" borderId="0" xfId="39" applyFont="1" applyAlignment="1">
      <alignment vertical="center" wrapText="1"/>
    </xf>
    <xf numFmtId="0" fontId="39" fillId="0" borderId="0" xfId="39" applyFont="1" applyAlignment="1">
      <alignment vertical="center" wrapText="1"/>
    </xf>
    <xf numFmtId="0" fontId="31" fillId="0" borderId="55" xfId="39" applyFont="1" applyBorder="1" applyAlignment="1">
      <alignment horizontal="center" vertical="center"/>
    </xf>
    <xf numFmtId="0" fontId="31" fillId="0" borderId="58" xfId="39" applyFont="1" applyBorder="1" applyAlignment="1">
      <alignment horizontal="center" vertical="center"/>
    </xf>
    <xf numFmtId="0" fontId="31" fillId="0" borderId="56" xfId="39" applyFont="1" applyBorder="1" applyAlignment="1">
      <alignment horizontal="center" vertical="center"/>
    </xf>
    <xf numFmtId="0" fontId="31" fillId="0" borderId="59" xfId="39" applyFont="1" applyBorder="1" applyAlignment="1">
      <alignment horizontal="center" vertical="center"/>
    </xf>
    <xf numFmtId="0" fontId="31" fillId="0" borderId="57" xfId="39" applyFont="1" applyBorder="1" applyAlignment="1">
      <alignment horizontal="center" vertical="center"/>
    </xf>
    <xf numFmtId="0" fontId="31" fillId="0" borderId="60" xfId="39" applyFont="1" applyBorder="1" applyAlignment="1">
      <alignment horizontal="center" vertical="center"/>
    </xf>
    <xf numFmtId="0" fontId="31" fillId="0" borderId="29" xfId="39" applyFont="1" applyBorder="1" applyAlignment="1">
      <alignment vertical="top" wrapText="1"/>
    </xf>
    <xf numFmtId="0" fontId="31" fillId="0" borderId="29" xfId="39" applyFont="1" applyBorder="1" applyAlignment="1">
      <alignment horizontal="left" vertical="top" wrapText="1"/>
    </xf>
    <xf numFmtId="0" fontId="38" fillId="0" borderId="0" xfId="39" applyFont="1">
      <alignment vertical="center"/>
    </xf>
    <xf numFmtId="0" fontId="31" fillId="0" borderId="53" xfId="39" applyFont="1" applyBorder="1" applyAlignment="1">
      <alignment horizontal="center" vertical="center"/>
    </xf>
    <xf numFmtId="0" fontId="34" fillId="0" borderId="0" xfId="47" applyFont="1" applyAlignment="1">
      <alignment horizontal="right" vertical="center"/>
    </xf>
    <xf numFmtId="0" fontId="36" fillId="0" borderId="16" xfId="47" applyFont="1" applyBorder="1" applyAlignment="1">
      <alignment horizontal="center" vertical="center"/>
    </xf>
    <xf numFmtId="0" fontId="31" fillId="0" borderId="12" xfId="47" applyFont="1" applyBorder="1" applyAlignment="1">
      <alignment horizontal="left" vertical="center" wrapText="1"/>
    </xf>
    <xf numFmtId="0" fontId="31" fillId="0" borderId="13" xfId="47" applyFont="1" applyBorder="1" applyAlignment="1">
      <alignment horizontal="left" vertical="center" wrapText="1"/>
    </xf>
    <xf numFmtId="0" fontId="32" fillId="0" borderId="0" xfId="39" applyFont="1" applyAlignment="1">
      <alignment horizontal="center" vertical="center" wrapText="1"/>
    </xf>
    <xf numFmtId="0" fontId="31" fillId="0" borderId="11" xfId="39" applyFont="1" applyBorder="1" applyAlignment="1">
      <alignment horizontal="center" vertical="center"/>
    </xf>
    <xf numFmtId="0" fontId="35" fillId="0" borderId="47" xfId="41" applyFont="1" applyBorder="1" applyAlignment="1">
      <alignment vertical="center" wrapText="1"/>
    </xf>
    <xf numFmtId="0" fontId="44" fillId="0" borderId="0" xfId="39" applyFont="1" applyAlignment="1">
      <alignment horizontal="center" vertical="center"/>
    </xf>
    <xf numFmtId="0" fontId="31" fillId="0" borderId="11" xfId="39" applyFont="1" applyBorder="1" applyAlignment="1">
      <alignment horizontal="center" vertical="center" wrapText="1"/>
    </xf>
    <xf numFmtId="0" fontId="31" fillId="0" borderId="12" xfId="39" applyFont="1" applyBorder="1" applyAlignment="1">
      <alignment horizontal="center" vertical="center" wrapText="1"/>
    </xf>
    <xf numFmtId="0" fontId="31" fillId="0" borderId="13" xfId="39" applyFont="1" applyBorder="1" applyAlignment="1">
      <alignment horizontal="center" vertical="center" wrapText="1"/>
    </xf>
    <xf numFmtId="0" fontId="31" fillId="0" borderId="0" xfId="39" applyFont="1" applyAlignment="1">
      <alignment vertical="center"/>
    </xf>
    <xf numFmtId="0" fontId="32" fillId="0" borderId="0" xfId="50" applyFont="1" applyAlignment="1">
      <alignment horizontal="center" vertical="center"/>
    </xf>
    <xf numFmtId="0" fontId="36" fillId="0" borderId="69" xfId="50" applyFont="1" applyBorder="1" applyAlignment="1">
      <alignment horizontal="left" vertical="top"/>
    </xf>
    <xf numFmtId="0" fontId="36" fillId="0" borderId="70" xfId="50" applyFont="1" applyBorder="1" applyAlignment="1">
      <alignment horizontal="center" vertical="center"/>
    </xf>
    <xf numFmtId="0" fontId="36" fillId="0" borderId="73" xfId="50" applyFont="1" applyBorder="1" applyAlignment="1">
      <alignment horizontal="center" vertical="center"/>
    </xf>
    <xf numFmtId="0" fontId="36" fillId="0" borderId="63" xfId="50" applyFont="1" applyBorder="1" applyAlignment="1">
      <alignment horizontal="center" vertical="center"/>
    </xf>
    <xf numFmtId="0" fontId="36" fillId="0" borderId="61" xfId="50" applyFont="1" applyBorder="1" applyAlignment="1">
      <alignment horizontal="center" vertical="center"/>
    </xf>
    <xf numFmtId="0" fontId="36" fillId="0" borderId="65" xfId="50" applyFont="1" applyBorder="1" applyAlignment="1">
      <alignment horizontal="center" vertical="center"/>
    </xf>
    <xf numFmtId="0" fontId="33" fillId="0" borderId="0" xfId="50" applyFont="1" applyBorder="1" applyAlignment="1">
      <alignment horizontal="left" vertical="center" wrapText="1"/>
    </xf>
    <xf numFmtId="0" fontId="33" fillId="0" borderId="0" xfId="50" applyFont="1" applyBorder="1" applyAlignment="1">
      <alignment horizontal="left" vertical="top" wrapText="1"/>
    </xf>
    <xf numFmtId="0" fontId="31" fillId="0" borderId="0" xfId="48" applyFont="1" applyAlignment="1">
      <alignment vertical="top" wrapText="1"/>
    </xf>
    <xf numFmtId="0" fontId="33" fillId="0" borderId="71" xfId="50" applyFont="1" applyBorder="1" applyAlignment="1">
      <alignment horizontal="center" vertical="center"/>
    </xf>
    <xf numFmtId="0" fontId="33" fillId="0" borderId="10" xfId="50" applyFont="1" applyBorder="1" applyAlignment="1">
      <alignment horizontal="center" vertical="center"/>
    </xf>
    <xf numFmtId="0" fontId="33" fillId="0" borderId="66" xfId="50" applyFont="1" applyBorder="1" applyAlignment="1">
      <alignment horizontal="center" vertical="center"/>
    </xf>
    <xf numFmtId="0" fontId="33" fillId="0" borderId="72" xfId="50" applyFont="1" applyBorder="1" applyAlignment="1">
      <alignment horizontal="center" vertical="center"/>
    </xf>
    <xf numFmtId="0" fontId="33" fillId="0" borderId="74" xfId="50" applyFont="1" applyBorder="1" applyAlignment="1">
      <alignment horizontal="center" vertical="center"/>
    </xf>
    <xf numFmtId="0" fontId="33" fillId="0" borderId="64" xfId="50" applyFont="1" applyBorder="1" applyAlignment="1">
      <alignment horizontal="center" vertical="center"/>
    </xf>
    <xf numFmtId="0" fontId="33" fillId="0" borderId="62" xfId="50" applyFont="1" applyBorder="1" applyAlignment="1">
      <alignment horizontal="center" vertical="center"/>
    </xf>
    <xf numFmtId="0" fontId="33" fillId="0" borderId="67" xfId="50" applyFont="1" applyBorder="1" applyAlignment="1">
      <alignment horizontal="center" vertical="center"/>
    </xf>
    <xf numFmtId="0" fontId="0" fillId="0" borderId="0" xfId="39" applyFont="1" applyAlignment="1">
      <alignment horizontal="right" vertical="center"/>
    </xf>
    <xf numFmtId="0" fontId="31" fillId="0" borderId="23" xfId="40" applyFont="1" applyBorder="1" applyAlignment="1">
      <alignment horizontal="center" vertical="center"/>
    </xf>
    <xf numFmtId="0" fontId="31" fillId="0" borderId="0" xfId="40" applyFont="1" applyBorder="1" applyAlignment="1">
      <alignment horizontal="center" vertical="center"/>
    </xf>
    <xf numFmtId="0" fontId="31" fillId="0" borderId="29" xfId="40" applyFont="1" applyBorder="1" applyAlignment="1">
      <alignment horizontal="center" vertical="center"/>
    </xf>
    <xf numFmtId="0" fontId="31" fillId="0" borderId="18" xfId="40" applyFont="1" applyBorder="1" applyAlignment="1">
      <alignment horizontal="left" vertical="center" wrapText="1"/>
    </xf>
    <xf numFmtId="0" fontId="31" fillId="0" borderId="68" xfId="39" applyFont="1" applyBorder="1" applyAlignment="1">
      <alignment horizontal="center" vertical="center"/>
    </xf>
    <xf numFmtId="0" fontId="67" fillId="0" borderId="0" xfId="38" applyFont="1" applyAlignment="1">
      <alignment horizontal="right" vertical="center"/>
    </xf>
    <xf numFmtId="0" fontId="67" fillId="0" borderId="0" xfId="38" applyFont="1" applyAlignment="1">
      <alignment horizontal="right" vertical="center"/>
    </xf>
    <xf numFmtId="0" fontId="25" fillId="0" borderId="0" xfId="38" applyFont="1" applyFill="1" applyAlignment="1">
      <alignment horizontal="left" vertical="center" wrapText="1"/>
    </xf>
    <xf numFmtId="0" fontId="52" fillId="0" borderId="0" xfId="38" applyFont="1" applyFill="1" applyAlignment="1">
      <alignment horizontal="left" vertical="center" wrapTex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57" builtinId="22" customBuiltin="1"/>
    <cellStyle name="警告文" xfId="59" builtinId="11" customBuiltin="1"/>
    <cellStyle name="桁区切り 2" xfId="33"/>
    <cellStyle name="桁区切り 3" xfId="34"/>
    <cellStyle name="桁区切り 4" xfId="35"/>
    <cellStyle name="見出し 1" xfId="53" builtinId="16" customBuiltin="1"/>
    <cellStyle name="見出し 2" xfId="54" builtinId="17" customBuiltin="1"/>
    <cellStyle name="見出し 3" xfId="55" builtinId="18" customBuiltin="1"/>
    <cellStyle name="見出し 4" xfId="56" builtinId="19" customBuiltin="1"/>
    <cellStyle name="集計" xfId="60" builtinId="25" customBuiltin="1"/>
    <cellStyle name="出力" xfId="31" builtinId="21" customBuiltin="1"/>
    <cellStyle name="説明文" xfId="58" builtinId="53" customBuiltin="1"/>
    <cellStyle name="入力" xfId="30" builtinId="20" customBuiltin="1"/>
    <cellStyle name="標準" xfId="0" builtinId="0"/>
    <cellStyle name="標準 2" xfId="36"/>
    <cellStyle name="標準 2 2" xfId="37"/>
    <cellStyle name="標準 2 3" xfId="38"/>
    <cellStyle name="標準 3" xfId="39"/>
    <cellStyle name="標準 3 2" xfId="61"/>
    <cellStyle name="標準 3_20240412_policies_shougaijishien_shisaku_hoshukaitei_kasan_08 (1)" xfId="40"/>
    <cellStyle name="標準 3_20240412_policies_shougaijishien_shisaku_hoshukaitei_kasan_14" xfId="41"/>
    <cellStyle name="標準 4" xfId="42"/>
    <cellStyle name="標準 5" xfId="43"/>
    <cellStyle name="標準 6" xfId="44"/>
    <cellStyle name="標準 7" xfId="45"/>
    <cellStyle name="標準 8" xfId="46"/>
    <cellStyle name="標準_090401yoshiki5-1-13" xfId="47"/>
    <cellStyle name="標準_20240412_policies_shougaijishien_shisaku_hoshukaitei_kasan_09" xfId="48"/>
    <cellStyle name="標準_20240412_policies_shougaijishien_shisaku_hoshukaitei_kasan_14" xfId="49"/>
    <cellStyle name="標準_③-２加算様式（就労）" xfId="50"/>
    <cellStyle name="標準_かさんくん1" xfId="51"/>
    <cellStyle name="良い" xfId="52" builtinId="26" customBuiltin="1"/>
  </cellStyles>
  <dxfs count="0"/>
  <tableStyles count="0" defaultTableStyle="TableStyleMedium2" defaultPivotStyle="PivotStyleLight16"/>
  <colors>
    <mruColors>
      <color rgb="FF00FF00"/>
      <color rgb="FF00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48260</xdr:rowOff>
    </xdr:from>
    <xdr:to>
      <xdr:col>35</xdr:col>
      <xdr:colOff>123825</xdr:colOff>
      <xdr:row>23</xdr:row>
      <xdr:rowOff>448310</xdr:rowOff>
    </xdr:to>
    <xdr:sp macro="" textlink="">
      <xdr:nvSpPr>
        <xdr:cNvPr id="2" name="正方形/長方形 1"/>
        <xdr:cNvSpPr/>
      </xdr:nvSpPr>
      <xdr:spPr>
        <a:xfrm>
          <a:off x="7983220" y="7127240"/>
          <a:ext cx="87376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18</xdr:row>
      <xdr:rowOff>343535</xdr:rowOff>
    </xdr:from>
    <xdr:to>
      <xdr:col>5</xdr:col>
      <xdr:colOff>495300</xdr:colOff>
      <xdr:row>18</xdr:row>
      <xdr:rowOff>343535</xdr:rowOff>
    </xdr:to>
    <xdr:sp macro="" textlink="">
      <xdr:nvSpPr>
        <xdr:cNvPr id="2" name="Line 1"/>
        <xdr:cNvSpPr>
          <a:spLocks noChangeShapeType="1"/>
        </xdr:cNvSpPr>
      </xdr:nvSpPr>
      <xdr:spPr>
        <a:xfrm>
          <a:off x="4816475" y="766635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95250</xdr:colOff>
      <xdr:row>24</xdr:row>
      <xdr:rowOff>439420</xdr:rowOff>
    </xdr:from>
    <xdr:to>
      <xdr:col>5</xdr:col>
      <xdr:colOff>495300</xdr:colOff>
      <xdr:row>24</xdr:row>
      <xdr:rowOff>439420</xdr:rowOff>
    </xdr:to>
    <xdr:sp macro="" textlink="">
      <xdr:nvSpPr>
        <xdr:cNvPr id="3" name="Line 2"/>
        <xdr:cNvSpPr>
          <a:spLocks noChangeShapeType="1"/>
        </xdr:cNvSpPr>
      </xdr:nvSpPr>
      <xdr:spPr>
        <a:xfrm>
          <a:off x="4816475" y="977392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twoCellAnchor>
    <xdr:from>
      <xdr:col>5</xdr:col>
      <xdr:colOff>85725</xdr:colOff>
      <xdr:row>12</xdr:row>
      <xdr:rowOff>313690</xdr:rowOff>
    </xdr:from>
    <xdr:to>
      <xdr:col>5</xdr:col>
      <xdr:colOff>485775</xdr:colOff>
      <xdr:row>12</xdr:row>
      <xdr:rowOff>313690</xdr:rowOff>
    </xdr:to>
    <xdr:sp macro="" textlink="">
      <xdr:nvSpPr>
        <xdr:cNvPr id="4" name="Line 1"/>
        <xdr:cNvSpPr>
          <a:spLocks noChangeShapeType="1"/>
        </xdr:cNvSpPr>
      </xdr:nvSpPr>
      <xdr:spPr>
        <a:xfrm>
          <a:off x="4806950" y="56172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499745</xdr:colOff>
      <xdr:row>18</xdr:row>
      <xdr:rowOff>24765</xdr:rowOff>
    </xdr:from>
    <xdr:to>
      <xdr:col>8</xdr:col>
      <xdr:colOff>575310</xdr:colOff>
      <xdr:row>18</xdr:row>
      <xdr:rowOff>1152525</xdr:rowOff>
    </xdr:to>
    <xdr:sp macro="" textlink="">
      <xdr:nvSpPr>
        <xdr:cNvPr id="2" name="大かっこ 1"/>
        <xdr:cNvSpPr/>
      </xdr:nvSpPr>
      <xdr:spPr>
        <a:xfrm>
          <a:off x="628015" y="7021830"/>
          <a:ext cx="6717030" cy="1127760"/>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a:ea typeface="HGｺﾞｼｯｸM"/>
            </a:rPr>
            <a:t>※</a:t>
          </a:r>
          <a:r>
            <a:rPr kumimoji="1" lang="ja-JP" altLang="en-US" sz="1050">
              <a:latin typeface="HGｺﾞｼｯｸM"/>
              <a:ea typeface="HGｺﾞｼｯｸM"/>
            </a:rPr>
            <a:t>対象となる職種</a:t>
          </a: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a:ea typeface="HGｺﾞｼｯｸM"/>
          </a:endParaRPr>
        </a:p>
        <a:p>
          <a:pPr algn="l">
            <a:lnSpc>
              <a:spcPts val="1300"/>
            </a:lnSpc>
          </a:pPr>
          <a:r>
            <a:rPr kumimoji="1" lang="ja-JP" altLang="en-US" sz="1050">
              <a:latin typeface="HGｺﾞｼｯｸM"/>
              <a:ea typeface="HGｺﾞｼｯｸM"/>
            </a:rPr>
            <a:t>理学療法士、作業療法士、言語聴覚士、看護職員、心理担当職員、保育士、児童指導員</a:t>
          </a:r>
          <a:endParaRPr kumimoji="1" lang="en-US" altLang="ja-JP" sz="1050">
            <a:latin typeface="HGｺﾞｼｯｸM"/>
            <a:ea typeface="HGｺﾞｼｯｸM"/>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9"/>
  <sheetViews>
    <sheetView tabSelected="1" workbookViewId="0">
      <selection activeCell="D1" sqref="D1"/>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3" t="s">
        <v>0</v>
      </c>
      <c r="B1" s="208" t="s">
        <v>19</v>
      </c>
      <c r="C1" s="208"/>
    </row>
    <row r="2" spans="1:3" ht="50.1" customHeight="1" x14ac:dyDescent="0.2">
      <c r="A2" s="210" t="s">
        <v>170</v>
      </c>
      <c r="B2" s="4" t="s">
        <v>6</v>
      </c>
      <c r="C2" s="4" t="s">
        <v>15</v>
      </c>
    </row>
    <row r="3" spans="1:3" ht="50.1" customHeight="1" x14ac:dyDescent="0.2">
      <c r="A3" s="211"/>
      <c r="B3" s="4" t="s">
        <v>42</v>
      </c>
      <c r="C3" s="4" t="s">
        <v>12</v>
      </c>
    </row>
    <row r="4" spans="1:3" ht="50.1" customHeight="1" x14ac:dyDescent="0.2">
      <c r="A4" s="210" t="s">
        <v>24</v>
      </c>
      <c r="B4" s="4" t="s">
        <v>10</v>
      </c>
      <c r="C4" s="4" t="s">
        <v>179</v>
      </c>
    </row>
    <row r="5" spans="1:3" s="2" customFormat="1" ht="50.1" customHeight="1" x14ac:dyDescent="0.2">
      <c r="A5" s="211"/>
      <c r="B5" s="5"/>
      <c r="C5" s="6" t="s">
        <v>1</v>
      </c>
    </row>
    <row r="6" spans="1:3" ht="50.1" customHeight="1" x14ac:dyDescent="0.2">
      <c r="A6" s="212"/>
      <c r="B6" s="4" t="s">
        <v>165</v>
      </c>
      <c r="C6" s="4" t="s">
        <v>169</v>
      </c>
    </row>
    <row r="7" spans="1:3" ht="50.1" customHeight="1" x14ac:dyDescent="0.2">
      <c r="A7" s="4" t="s">
        <v>27</v>
      </c>
      <c r="B7" s="4" t="s">
        <v>206</v>
      </c>
      <c r="C7" s="4" t="s">
        <v>180</v>
      </c>
    </row>
    <row r="8" spans="1:3" ht="50.1" customHeight="1" x14ac:dyDescent="0.2">
      <c r="A8" s="4" t="s">
        <v>166</v>
      </c>
      <c r="B8" s="4" t="s">
        <v>326</v>
      </c>
      <c r="C8" s="4" t="s">
        <v>30</v>
      </c>
    </row>
    <row r="9" spans="1:3" ht="50.1" customHeight="1" x14ac:dyDescent="0.2">
      <c r="A9" s="4" t="s">
        <v>32</v>
      </c>
      <c r="B9" s="4" t="s">
        <v>308</v>
      </c>
      <c r="C9" s="4" t="s">
        <v>30</v>
      </c>
    </row>
    <row r="10" spans="1:3" ht="50.1" customHeight="1" x14ac:dyDescent="0.2">
      <c r="A10" s="4" t="s">
        <v>34</v>
      </c>
      <c r="B10" s="4" t="s">
        <v>240</v>
      </c>
      <c r="C10" s="4" t="s">
        <v>47</v>
      </c>
    </row>
    <row r="11" spans="1:3" ht="50.1" customHeight="1" x14ac:dyDescent="0.2">
      <c r="A11" s="4" t="s">
        <v>40</v>
      </c>
      <c r="B11" s="4" t="s">
        <v>327</v>
      </c>
      <c r="C11" s="4" t="s">
        <v>50</v>
      </c>
    </row>
    <row r="12" spans="1:3" ht="50.1" customHeight="1" x14ac:dyDescent="0.2">
      <c r="A12" s="4" t="s">
        <v>37</v>
      </c>
      <c r="B12" s="4" t="s">
        <v>323</v>
      </c>
      <c r="C12" s="4" t="s">
        <v>44</v>
      </c>
    </row>
    <row r="13" spans="1:3" ht="50.1" customHeight="1" x14ac:dyDescent="0.2">
      <c r="A13" s="4" t="s">
        <v>46</v>
      </c>
      <c r="B13" s="4" t="s">
        <v>128</v>
      </c>
      <c r="C13" s="4" t="s">
        <v>55</v>
      </c>
    </row>
    <row r="14" spans="1:3" ht="50.1" customHeight="1" x14ac:dyDescent="0.2">
      <c r="A14" s="4" t="s">
        <v>339</v>
      </c>
      <c r="B14" s="4" t="s">
        <v>397</v>
      </c>
      <c r="C14" s="4" t="s">
        <v>336</v>
      </c>
    </row>
    <row r="15" spans="1:3" ht="50.1" customHeight="1" x14ac:dyDescent="0.2">
      <c r="A15" s="4" t="s">
        <v>147</v>
      </c>
      <c r="B15" s="4" t="s">
        <v>338</v>
      </c>
      <c r="C15" s="4" t="s">
        <v>332</v>
      </c>
    </row>
    <row r="16" spans="1:3" ht="50.1" customHeight="1" x14ac:dyDescent="0.2">
      <c r="A16" s="4" t="s">
        <v>330</v>
      </c>
      <c r="B16" s="4" t="s">
        <v>331</v>
      </c>
      <c r="C16" s="4" t="s">
        <v>103</v>
      </c>
    </row>
    <row r="17" spans="1:3" ht="50.1" customHeight="1" x14ac:dyDescent="0.2">
      <c r="A17" s="4" t="s">
        <v>157</v>
      </c>
      <c r="B17" s="4" t="s">
        <v>124</v>
      </c>
      <c r="C17" s="4" t="s">
        <v>334</v>
      </c>
    </row>
    <row r="18" spans="1:3" ht="50.1" customHeight="1" x14ac:dyDescent="0.2">
      <c r="A18" s="4" t="s">
        <v>252</v>
      </c>
      <c r="B18" s="4" t="s">
        <v>265</v>
      </c>
      <c r="C18" s="4" t="s">
        <v>335</v>
      </c>
    </row>
    <row r="19" spans="1:3" ht="46.5" customHeight="1" x14ac:dyDescent="0.2">
      <c r="A19" s="209" t="s">
        <v>95</v>
      </c>
      <c r="B19" s="209"/>
      <c r="C19" s="209"/>
    </row>
  </sheetData>
  <mergeCells count="4">
    <mergeCell ref="B1:C1"/>
    <mergeCell ref="A19:C19"/>
    <mergeCell ref="A2:A3"/>
    <mergeCell ref="A4:A6"/>
  </mergeCells>
  <phoneticPr fontId="21"/>
  <pageMargins left="0.7" right="0.7"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B2" sqref="B2"/>
    </sheetView>
  </sheetViews>
  <sheetFormatPr defaultColWidth="9" defaultRowHeight="13.2" x14ac:dyDescent="0.2"/>
  <cols>
    <col min="1" max="1" width="2.21875" customWidth="1"/>
    <col min="2" max="2" width="24.21875" customWidth="1"/>
    <col min="3" max="3" width="6.77734375" customWidth="1"/>
    <col min="4" max="5" width="20.109375" customWidth="1"/>
    <col min="6" max="6" width="24.33203125" customWidth="1"/>
    <col min="7" max="7" width="2.44140625" customWidth="1"/>
    <col min="8" max="8" width="9" customWidth="1"/>
  </cols>
  <sheetData>
    <row r="1" spans="1:7" s="76" customFormat="1" ht="27.75" customHeight="1" x14ac:dyDescent="0.2">
      <c r="A1" s="88"/>
      <c r="B1" s="7" t="s">
        <v>143</v>
      </c>
      <c r="C1" s="77"/>
      <c r="D1" s="77"/>
      <c r="E1" s="287" t="s">
        <v>202</v>
      </c>
      <c r="F1" s="287"/>
      <c r="G1" s="77"/>
    </row>
    <row r="2" spans="1:7" s="76" customFormat="1" ht="27.75" customHeight="1" x14ac:dyDescent="0.2">
      <c r="A2" s="88"/>
      <c r="B2" s="77"/>
      <c r="C2" s="77"/>
      <c r="D2" s="77"/>
      <c r="E2" s="85"/>
      <c r="F2" s="85"/>
      <c r="G2" s="77"/>
    </row>
    <row r="3" spans="1:7" s="76" customFormat="1" ht="36" customHeight="1" x14ac:dyDescent="0.2">
      <c r="A3" s="288" t="s">
        <v>68</v>
      </c>
      <c r="B3" s="288"/>
      <c r="C3" s="288"/>
      <c r="D3" s="288"/>
      <c r="E3" s="288"/>
      <c r="F3" s="288"/>
      <c r="G3" s="77"/>
    </row>
    <row r="4" spans="1:7" s="76" customFormat="1" ht="21" customHeight="1" x14ac:dyDescent="0.2">
      <c r="A4" s="78"/>
      <c r="B4" s="78"/>
      <c r="C4" s="78"/>
      <c r="D4" s="78"/>
      <c r="E4" s="78"/>
      <c r="F4" s="78"/>
      <c r="G4" s="77"/>
    </row>
    <row r="5" spans="1:7" s="76" customFormat="1" ht="36" customHeight="1" x14ac:dyDescent="0.2">
      <c r="A5" s="78"/>
      <c r="B5" s="104" t="s">
        <v>241</v>
      </c>
      <c r="C5" s="378"/>
      <c r="D5" s="379"/>
      <c r="E5" s="379"/>
      <c r="F5" s="380"/>
      <c r="G5" s="77"/>
    </row>
    <row r="6" spans="1:7" s="76" customFormat="1" ht="46.5" customHeight="1" x14ac:dyDescent="0.2">
      <c r="A6" s="77"/>
      <c r="B6" s="90" t="s">
        <v>246</v>
      </c>
      <c r="C6" s="310" t="s">
        <v>214</v>
      </c>
      <c r="D6" s="310"/>
      <c r="E6" s="310"/>
      <c r="F6" s="311"/>
      <c r="G6" s="77"/>
    </row>
    <row r="7" spans="1:7" s="76" customFormat="1" ht="33" customHeight="1" x14ac:dyDescent="0.2">
      <c r="A7" s="77"/>
      <c r="B7" s="386" t="s">
        <v>247</v>
      </c>
      <c r="C7" s="381" t="s">
        <v>254</v>
      </c>
      <c r="D7" s="382"/>
      <c r="E7" s="382"/>
      <c r="F7" s="383"/>
      <c r="G7" s="77"/>
    </row>
    <row r="8" spans="1:7" s="76" customFormat="1" ht="33.75" customHeight="1" x14ac:dyDescent="0.2">
      <c r="A8" s="77"/>
      <c r="B8" s="387"/>
      <c r="C8" s="399" t="s">
        <v>43</v>
      </c>
      <c r="D8" s="400"/>
      <c r="E8" s="400"/>
      <c r="F8" s="401"/>
      <c r="G8" s="77"/>
    </row>
    <row r="9" spans="1:7" s="76" customFormat="1" ht="24.75" customHeight="1" x14ac:dyDescent="0.2">
      <c r="A9" s="77"/>
      <c r="B9" s="388"/>
      <c r="C9" s="319" t="s">
        <v>245</v>
      </c>
      <c r="D9" s="402"/>
      <c r="E9" s="402"/>
      <c r="F9" s="403"/>
      <c r="G9" s="77"/>
    </row>
    <row r="10" spans="1:7" s="76" customFormat="1" ht="24.75" customHeight="1" x14ac:dyDescent="0.2">
      <c r="A10" s="77"/>
      <c r="B10" s="389" t="s">
        <v>248</v>
      </c>
      <c r="C10" s="390" t="s">
        <v>256</v>
      </c>
      <c r="D10" s="391"/>
      <c r="E10" s="391"/>
      <c r="F10" s="392"/>
      <c r="G10" s="77"/>
    </row>
    <row r="11" spans="1:7" s="76" customFormat="1" ht="24.75" customHeight="1" x14ac:dyDescent="0.2">
      <c r="A11" s="77"/>
      <c r="B11" s="388"/>
      <c r="C11" s="393"/>
      <c r="D11" s="394"/>
      <c r="E11" s="394"/>
      <c r="F11" s="395"/>
      <c r="G11" s="77"/>
    </row>
    <row r="12" spans="1:7" s="76" customFormat="1" ht="42" customHeight="1" x14ac:dyDescent="0.2">
      <c r="A12" s="77"/>
      <c r="B12" s="396" t="s">
        <v>250</v>
      </c>
      <c r="C12" s="128"/>
      <c r="D12" s="131" t="s">
        <v>4</v>
      </c>
      <c r="E12" s="131" t="s">
        <v>148</v>
      </c>
      <c r="F12" s="131" t="s">
        <v>260</v>
      </c>
      <c r="G12" s="77"/>
    </row>
    <row r="13" spans="1:7" s="76" customFormat="1" ht="42" customHeight="1" x14ac:dyDescent="0.2">
      <c r="A13" s="77"/>
      <c r="B13" s="397"/>
      <c r="C13" s="128">
        <v>1</v>
      </c>
      <c r="D13" s="132"/>
      <c r="E13" s="131"/>
      <c r="F13" s="132"/>
      <c r="G13" s="77"/>
    </row>
    <row r="14" spans="1:7" s="76" customFormat="1" ht="42" customHeight="1" x14ac:dyDescent="0.2">
      <c r="A14" s="77"/>
      <c r="B14" s="397"/>
      <c r="C14" s="128">
        <v>2</v>
      </c>
      <c r="D14" s="132"/>
      <c r="E14" s="131"/>
      <c r="F14" s="132"/>
      <c r="G14" s="77"/>
    </row>
    <row r="15" spans="1:7" s="76" customFormat="1" ht="42" customHeight="1" x14ac:dyDescent="0.2">
      <c r="A15" s="77"/>
      <c r="B15" s="397"/>
      <c r="C15" s="128">
        <v>3</v>
      </c>
      <c r="D15" s="132"/>
      <c r="E15" s="131"/>
      <c r="F15" s="132"/>
      <c r="G15" s="77"/>
    </row>
    <row r="16" spans="1:7" s="76" customFormat="1" ht="30.75" customHeight="1" x14ac:dyDescent="0.2">
      <c r="A16" s="77"/>
      <c r="B16" s="398"/>
      <c r="C16" s="128" t="s">
        <v>58</v>
      </c>
      <c r="D16" s="404" t="s">
        <v>257</v>
      </c>
      <c r="E16" s="405"/>
      <c r="F16" s="406"/>
      <c r="G16" s="77"/>
    </row>
    <row r="17" spans="1:7" s="76" customFormat="1" ht="25.5" customHeight="1" x14ac:dyDescent="0.2">
      <c r="A17" s="77"/>
      <c r="B17" s="77"/>
      <c r="C17" s="79"/>
      <c r="D17" s="133"/>
      <c r="E17" s="133"/>
      <c r="F17" s="133"/>
      <c r="G17" s="77"/>
    </row>
    <row r="18" spans="1:7" s="76" customFormat="1" ht="28.5" customHeight="1" x14ac:dyDescent="0.2">
      <c r="A18" s="77"/>
      <c r="B18" s="407" t="s">
        <v>174</v>
      </c>
      <c r="C18" s="407"/>
      <c r="D18" s="407"/>
      <c r="E18" s="407"/>
      <c r="F18" s="407"/>
      <c r="G18" s="77"/>
    </row>
    <row r="19" spans="1:7" s="76" customFormat="1" ht="40.5" customHeight="1" x14ac:dyDescent="0.2">
      <c r="A19" s="77"/>
      <c r="B19" s="408" t="s">
        <v>59</v>
      </c>
      <c r="C19" s="407"/>
      <c r="D19" s="407"/>
      <c r="E19" s="407"/>
      <c r="F19" s="407"/>
      <c r="G19" s="77"/>
    </row>
    <row r="20" spans="1:7" s="76" customFormat="1" ht="37.5" customHeight="1" x14ac:dyDescent="0.2">
      <c r="A20" s="77"/>
      <c r="B20" s="384" t="s">
        <v>251</v>
      </c>
      <c r="C20" s="384"/>
      <c r="D20" s="384"/>
      <c r="E20" s="384"/>
      <c r="F20" s="384"/>
      <c r="G20" s="77"/>
    </row>
    <row r="21" spans="1:7" s="76" customFormat="1" ht="30" customHeight="1" x14ac:dyDescent="0.2">
      <c r="A21" s="77"/>
      <c r="B21" s="384" t="s">
        <v>208</v>
      </c>
      <c r="C21" s="384"/>
      <c r="D21" s="384"/>
      <c r="E21" s="384"/>
      <c r="F21" s="384"/>
      <c r="G21" s="77"/>
    </row>
    <row r="22" spans="1:7" s="76" customFormat="1" x14ac:dyDescent="0.2">
      <c r="A22" s="77"/>
      <c r="B22" s="385" t="s">
        <v>232</v>
      </c>
      <c r="C22" s="385"/>
      <c r="D22" s="385"/>
      <c r="E22" s="385"/>
      <c r="F22" s="385"/>
      <c r="G22" s="77"/>
    </row>
  </sheetData>
  <mergeCells count="17">
    <mergeCell ref="B20:F20"/>
    <mergeCell ref="B21:F21"/>
    <mergeCell ref="B22:F22"/>
    <mergeCell ref="B7:B9"/>
    <mergeCell ref="B10:B11"/>
    <mergeCell ref="C10:F11"/>
    <mergeCell ref="B12:B16"/>
    <mergeCell ref="C8:F8"/>
    <mergeCell ref="C9:F9"/>
    <mergeCell ref="D16:F16"/>
    <mergeCell ref="B18:F18"/>
    <mergeCell ref="B19:F19"/>
    <mergeCell ref="E1:F1"/>
    <mergeCell ref="A3:F3"/>
    <mergeCell ref="C5:F5"/>
    <mergeCell ref="C6:F6"/>
    <mergeCell ref="C7:F7"/>
  </mergeCells>
  <phoneticPr fontId="30" type="Hiragan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A3" sqref="A3:J3"/>
    </sheetView>
  </sheetViews>
  <sheetFormatPr defaultRowHeight="13.2" x14ac:dyDescent="0.2"/>
  <cols>
    <col min="1" max="1" width="2.44140625" customWidth="1"/>
    <col min="2" max="2" width="19" customWidth="1"/>
    <col min="3" max="3" width="4.6640625" customWidth="1"/>
    <col min="4" max="4" width="4.33203125" customWidth="1"/>
    <col min="5" max="5" width="17.88671875" customWidth="1"/>
    <col min="6" max="6" width="4.6640625" customWidth="1"/>
    <col min="7" max="7" width="25" customWidth="1"/>
    <col min="8" max="8" width="4.6640625" customWidth="1"/>
    <col min="9" max="9" width="24.21875" customWidth="1"/>
    <col min="10" max="10" width="4.77734375" customWidth="1"/>
    <col min="11" max="11" width="2" customWidth="1"/>
    <col min="12" max="256" width="9" customWidth="1"/>
    <col min="257" max="257" width="3.44140625" customWidth="1"/>
    <col min="258" max="258" width="19" customWidth="1"/>
    <col min="259" max="259" width="4.6640625" customWidth="1"/>
    <col min="260" max="260" width="4.33203125" customWidth="1"/>
    <col min="261" max="261" width="17.88671875" customWidth="1"/>
    <col min="262" max="262" width="4.6640625" customWidth="1"/>
    <col min="263" max="263" width="25" customWidth="1"/>
    <col min="264" max="264" width="4.6640625" customWidth="1"/>
    <col min="265" max="265" width="24.21875" customWidth="1"/>
    <col min="266" max="266" width="4.77734375" customWidth="1"/>
    <col min="267" max="512" width="9" customWidth="1"/>
    <col min="513" max="513" width="3.44140625" customWidth="1"/>
    <col min="514" max="514" width="19" customWidth="1"/>
    <col min="515" max="515" width="4.6640625" customWidth="1"/>
    <col min="516" max="516" width="4.33203125" customWidth="1"/>
    <col min="517" max="517" width="17.88671875" customWidth="1"/>
    <col min="518" max="518" width="4.6640625" customWidth="1"/>
    <col min="519" max="519" width="25" customWidth="1"/>
    <col min="520" max="520" width="4.6640625" customWidth="1"/>
    <col min="521" max="521" width="24.21875" customWidth="1"/>
    <col min="522" max="522" width="4.77734375" customWidth="1"/>
    <col min="523" max="768" width="9" customWidth="1"/>
    <col min="769" max="769" width="3.44140625" customWidth="1"/>
    <col min="770" max="770" width="19" customWidth="1"/>
    <col min="771" max="771" width="4.6640625" customWidth="1"/>
    <col min="772" max="772" width="4.33203125" customWidth="1"/>
    <col min="773" max="773" width="17.88671875" customWidth="1"/>
    <col min="774" max="774" width="4.6640625" customWidth="1"/>
    <col min="775" max="775" width="25" customWidth="1"/>
    <col min="776" max="776" width="4.6640625" customWidth="1"/>
    <col min="777" max="777" width="24.21875" customWidth="1"/>
    <col min="778" max="778" width="4.77734375" customWidth="1"/>
    <col min="779" max="1024" width="9" customWidth="1"/>
    <col min="1025" max="1025" width="3.44140625" customWidth="1"/>
    <col min="1026" max="1026" width="19" customWidth="1"/>
    <col min="1027" max="1027" width="4.6640625" customWidth="1"/>
    <col min="1028" max="1028" width="4.33203125" customWidth="1"/>
    <col min="1029" max="1029" width="17.88671875" customWidth="1"/>
    <col min="1030" max="1030" width="4.6640625" customWidth="1"/>
    <col min="1031" max="1031" width="25" customWidth="1"/>
    <col min="1032" max="1032" width="4.6640625" customWidth="1"/>
    <col min="1033" max="1033" width="24.21875" customWidth="1"/>
    <col min="1034" max="1034" width="4.77734375" customWidth="1"/>
    <col min="1035" max="1280" width="9" customWidth="1"/>
    <col min="1281" max="1281" width="3.44140625" customWidth="1"/>
    <col min="1282" max="1282" width="19" customWidth="1"/>
    <col min="1283" max="1283" width="4.6640625" customWidth="1"/>
    <col min="1284" max="1284" width="4.33203125" customWidth="1"/>
    <col min="1285" max="1285" width="17.88671875" customWidth="1"/>
    <col min="1286" max="1286" width="4.6640625" customWidth="1"/>
    <col min="1287" max="1287" width="25" customWidth="1"/>
    <col min="1288" max="1288" width="4.6640625" customWidth="1"/>
    <col min="1289" max="1289" width="24.21875" customWidth="1"/>
    <col min="1290" max="1290" width="4.77734375" customWidth="1"/>
    <col min="1291" max="1536" width="9" customWidth="1"/>
    <col min="1537" max="1537" width="3.44140625" customWidth="1"/>
    <col min="1538" max="1538" width="19" customWidth="1"/>
    <col min="1539" max="1539" width="4.6640625" customWidth="1"/>
    <col min="1540" max="1540" width="4.33203125" customWidth="1"/>
    <col min="1541" max="1541" width="17.88671875" customWidth="1"/>
    <col min="1542" max="1542" width="4.6640625" customWidth="1"/>
    <col min="1543" max="1543" width="25" customWidth="1"/>
    <col min="1544" max="1544" width="4.6640625" customWidth="1"/>
    <col min="1545" max="1545" width="24.21875" customWidth="1"/>
    <col min="1546" max="1546" width="4.77734375" customWidth="1"/>
    <col min="1547" max="1792" width="9" customWidth="1"/>
    <col min="1793" max="1793" width="3.44140625" customWidth="1"/>
    <col min="1794" max="1794" width="19" customWidth="1"/>
    <col min="1795" max="1795" width="4.6640625" customWidth="1"/>
    <col min="1796" max="1796" width="4.33203125" customWidth="1"/>
    <col min="1797" max="1797" width="17.88671875" customWidth="1"/>
    <col min="1798" max="1798" width="4.6640625" customWidth="1"/>
    <col min="1799" max="1799" width="25" customWidth="1"/>
    <col min="1800" max="1800" width="4.6640625" customWidth="1"/>
    <col min="1801" max="1801" width="24.21875" customWidth="1"/>
    <col min="1802" max="1802" width="4.77734375" customWidth="1"/>
    <col min="1803" max="2048" width="9" customWidth="1"/>
    <col min="2049" max="2049" width="3.44140625" customWidth="1"/>
    <col min="2050" max="2050" width="19" customWidth="1"/>
    <col min="2051" max="2051" width="4.6640625" customWidth="1"/>
    <col min="2052" max="2052" width="4.33203125" customWidth="1"/>
    <col min="2053" max="2053" width="17.88671875" customWidth="1"/>
    <col min="2054" max="2054" width="4.6640625" customWidth="1"/>
    <col min="2055" max="2055" width="25" customWidth="1"/>
    <col min="2056" max="2056" width="4.6640625" customWidth="1"/>
    <col min="2057" max="2057" width="24.21875" customWidth="1"/>
    <col min="2058" max="2058" width="4.77734375" customWidth="1"/>
    <col min="2059" max="2304" width="9" customWidth="1"/>
    <col min="2305" max="2305" width="3.44140625" customWidth="1"/>
    <col min="2306" max="2306" width="19" customWidth="1"/>
    <col min="2307" max="2307" width="4.6640625" customWidth="1"/>
    <col min="2308" max="2308" width="4.33203125" customWidth="1"/>
    <col min="2309" max="2309" width="17.88671875" customWidth="1"/>
    <col min="2310" max="2310" width="4.6640625" customWidth="1"/>
    <col min="2311" max="2311" width="25" customWidth="1"/>
    <col min="2312" max="2312" width="4.6640625" customWidth="1"/>
    <col min="2313" max="2313" width="24.21875" customWidth="1"/>
    <col min="2314" max="2314" width="4.77734375" customWidth="1"/>
    <col min="2315" max="2560" width="9" customWidth="1"/>
    <col min="2561" max="2561" width="3.44140625" customWidth="1"/>
    <col min="2562" max="2562" width="19" customWidth="1"/>
    <col min="2563" max="2563" width="4.6640625" customWidth="1"/>
    <col min="2564" max="2564" width="4.33203125" customWidth="1"/>
    <col min="2565" max="2565" width="17.88671875" customWidth="1"/>
    <col min="2566" max="2566" width="4.6640625" customWidth="1"/>
    <col min="2567" max="2567" width="25" customWidth="1"/>
    <col min="2568" max="2568" width="4.6640625" customWidth="1"/>
    <col min="2569" max="2569" width="24.21875" customWidth="1"/>
    <col min="2570" max="2570" width="4.77734375" customWidth="1"/>
    <col min="2571" max="2816" width="9" customWidth="1"/>
    <col min="2817" max="2817" width="3.44140625" customWidth="1"/>
    <col min="2818" max="2818" width="19" customWidth="1"/>
    <col min="2819" max="2819" width="4.6640625" customWidth="1"/>
    <col min="2820" max="2820" width="4.33203125" customWidth="1"/>
    <col min="2821" max="2821" width="17.88671875" customWidth="1"/>
    <col min="2822" max="2822" width="4.6640625" customWidth="1"/>
    <col min="2823" max="2823" width="25" customWidth="1"/>
    <col min="2824" max="2824" width="4.6640625" customWidth="1"/>
    <col min="2825" max="2825" width="24.21875" customWidth="1"/>
    <col min="2826" max="2826" width="4.77734375" customWidth="1"/>
    <col min="2827" max="3072" width="9" customWidth="1"/>
    <col min="3073" max="3073" width="3.44140625" customWidth="1"/>
    <col min="3074" max="3074" width="19" customWidth="1"/>
    <col min="3075" max="3075" width="4.6640625" customWidth="1"/>
    <col min="3076" max="3076" width="4.33203125" customWidth="1"/>
    <col min="3077" max="3077" width="17.88671875" customWidth="1"/>
    <col min="3078" max="3078" width="4.6640625" customWidth="1"/>
    <col min="3079" max="3079" width="25" customWidth="1"/>
    <col min="3080" max="3080" width="4.6640625" customWidth="1"/>
    <col min="3081" max="3081" width="24.21875" customWidth="1"/>
    <col min="3082" max="3082" width="4.77734375" customWidth="1"/>
    <col min="3083" max="3328" width="9" customWidth="1"/>
    <col min="3329" max="3329" width="3.44140625" customWidth="1"/>
    <col min="3330" max="3330" width="19" customWidth="1"/>
    <col min="3331" max="3331" width="4.6640625" customWidth="1"/>
    <col min="3332" max="3332" width="4.33203125" customWidth="1"/>
    <col min="3333" max="3333" width="17.88671875" customWidth="1"/>
    <col min="3334" max="3334" width="4.6640625" customWidth="1"/>
    <col min="3335" max="3335" width="25" customWidth="1"/>
    <col min="3336" max="3336" width="4.6640625" customWidth="1"/>
    <col min="3337" max="3337" width="24.21875" customWidth="1"/>
    <col min="3338" max="3338" width="4.77734375" customWidth="1"/>
    <col min="3339" max="3584" width="9" customWidth="1"/>
    <col min="3585" max="3585" width="3.44140625" customWidth="1"/>
    <col min="3586" max="3586" width="19" customWidth="1"/>
    <col min="3587" max="3587" width="4.6640625" customWidth="1"/>
    <col min="3588" max="3588" width="4.33203125" customWidth="1"/>
    <col min="3589" max="3589" width="17.88671875" customWidth="1"/>
    <col min="3590" max="3590" width="4.6640625" customWidth="1"/>
    <col min="3591" max="3591" width="25" customWidth="1"/>
    <col min="3592" max="3592" width="4.6640625" customWidth="1"/>
    <col min="3593" max="3593" width="24.21875" customWidth="1"/>
    <col min="3594" max="3594" width="4.77734375" customWidth="1"/>
    <col min="3595" max="3840" width="9" customWidth="1"/>
    <col min="3841" max="3841" width="3.44140625" customWidth="1"/>
    <col min="3842" max="3842" width="19" customWidth="1"/>
    <col min="3843" max="3843" width="4.6640625" customWidth="1"/>
    <col min="3844" max="3844" width="4.33203125" customWidth="1"/>
    <col min="3845" max="3845" width="17.88671875" customWidth="1"/>
    <col min="3846" max="3846" width="4.6640625" customWidth="1"/>
    <col min="3847" max="3847" width="25" customWidth="1"/>
    <col min="3848" max="3848" width="4.6640625" customWidth="1"/>
    <col min="3849" max="3849" width="24.21875" customWidth="1"/>
    <col min="3850" max="3850" width="4.77734375" customWidth="1"/>
    <col min="3851" max="4096" width="9" customWidth="1"/>
    <col min="4097" max="4097" width="3.44140625" customWidth="1"/>
    <col min="4098" max="4098" width="19" customWidth="1"/>
    <col min="4099" max="4099" width="4.6640625" customWidth="1"/>
    <col min="4100" max="4100" width="4.33203125" customWidth="1"/>
    <col min="4101" max="4101" width="17.88671875" customWidth="1"/>
    <col min="4102" max="4102" width="4.6640625" customWidth="1"/>
    <col min="4103" max="4103" width="25" customWidth="1"/>
    <col min="4104" max="4104" width="4.6640625" customWidth="1"/>
    <col min="4105" max="4105" width="24.21875" customWidth="1"/>
    <col min="4106" max="4106" width="4.77734375" customWidth="1"/>
    <col min="4107" max="4352" width="9" customWidth="1"/>
    <col min="4353" max="4353" width="3.44140625" customWidth="1"/>
    <col min="4354" max="4354" width="19" customWidth="1"/>
    <col min="4355" max="4355" width="4.6640625" customWidth="1"/>
    <col min="4356" max="4356" width="4.33203125" customWidth="1"/>
    <col min="4357" max="4357" width="17.88671875" customWidth="1"/>
    <col min="4358" max="4358" width="4.6640625" customWidth="1"/>
    <col min="4359" max="4359" width="25" customWidth="1"/>
    <col min="4360" max="4360" width="4.6640625" customWidth="1"/>
    <col min="4361" max="4361" width="24.21875" customWidth="1"/>
    <col min="4362" max="4362" width="4.77734375" customWidth="1"/>
    <col min="4363" max="4608" width="9" customWidth="1"/>
    <col min="4609" max="4609" width="3.44140625" customWidth="1"/>
    <col min="4610" max="4610" width="19" customWidth="1"/>
    <col min="4611" max="4611" width="4.6640625" customWidth="1"/>
    <col min="4612" max="4612" width="4.33203125" customWidth="1"/>
    <col min="4613" max="4613" width="17.88671875" customWidth="1"/>
    <col min="4614" max="4614" width="4.6640625" customWidth="1"/>
    <col min="4615" max="4615" width="25" customWidth="1"/>
    <col min="4616" max="4616" width="4.6640625" customWidth="1"/>
    <col min="4617" max="4617" width="24.21875" customWidth="1"/>
    <col min="4618" max="4618" width="4.77734375" customWidth="1"/>
    <col min="4619" max="4864" width="9" customWidth="1"/>
    <col min="4865" max="4865" width="3.44140625" customWidth="1"/>
    <col min="4866" max="4866" width="19" customWidth="1"/>
    <col min="4867" max="4867" width="4.6640625" customWidth="1"/>
    <col min="4868" max="4868" width="4.33203125" customWidth="1"/>
    <col min="4869" max="4869" width="17.88671875" customWidth="1"/>
    <col min="4870" max="4870" width="4.6640625" customWidth="1"/>
    <col min="4871" max="4871" width="25" customWidth="1"/>
    <col min="4872" max="4872" width="4.6640625" customWidth="1"/>
    <col min="4873" max="4873" width="24.21875" customWidth="1"/>
    <col min="4874" max="4874" width="4.77734375" customWidth="1"/>
    <col min="4875" max="5120" width="9" customWidth="1"/>
    <col min="5121" max="5121" width="3.44140625" customWidth="1"/>
    <col min="5122" max="5122" width="19" customWidth="1"/>
    <col min="5123" max="5123" width="4.6640625" customWidth="1"/>
    <col min="5124" max="5124" width="4.33203125" customWidth="1"/>
    <col min="5125" max="5125" width="17.88671875" customWidth="1"/>
    <col min="5126" max="5126" width="4.6640625" customWidth="1"/>
    <col min="5127" max="5127" width="25" customWidth="1"/>
    <col min="5128" max="5128" width="4.6640625" customWidth="1"/>
    <col min="5129" max="5129" width="24.21875" customWidth="1"/>
    <col min="5130" max="5130" width="4.77734375" customWidth="1"/>
    <col min="5131" max="5376" width="9" customWidth="1"/>
    <col min="5377" max="5377" width="3.44140625" customWidth="1"/>
    <col min="5378" max="5378" width="19" customWidth="1"/>
    <col min="5379" max="5379" width="4.6640625" customWidth="1"/>
    <col min="5380" max="5380" width="4.33203125" customWidth="1"/>
    <col min="5381" max="5381" width="17.88671875" customWidth="1"/>
    <col min="5382" max="5382" width="4.6640625" customWidth="1"/>
    <col min="5383" max="5383" width="25" customWidth="1"/>
    <col min="5384" max="5384" width="4.6640625" customWidth="1"/>
    <col min="5385" max="5385" width="24.21875" customWidth="1"/>
    <col min="5386" max="5386" width="4.77734375" customWidth="1"/>
    <col min="5387" max="5632" width="9" customWidth="1"/>
    <col min="5633" max="5633" width="3.44140625" customWidth="1"/>
    <col min="5634" max="5634" width="19" customWidth="1"/>
    <col min="5635" max="5635" width="4.6640625" customWidth="1"/>
    <col min="5636" max="5636" width="4.33203125" customWidth="1"/>
    <col min="5637" max="5637" width="17.88671875" customWidth="1"/>
    <col min="5638" max="5638" width="4.6640625" customWidth="1"/>
    <col min="5639" max="5639" width="25" customWidth="1"/>
    <col min="5640" max="5640" width="4.6640625" customWidth="1"/>
    <col min="5641" max="5641" width="24.21875" customWidth="1"/>
    <col min="5642" max="5642" width="4.77734375" customWidth="1"/>
    <col min="5643" max="5888" width="9" customWidth="1"/>
    <col min="5889" max="5889" width="3.44140625" customWidth="1"/>
    <col min="5890" max="5890" width="19" customWidth="1"/>
    <col min="5891" max="5891" width="4.6640625" customWidth="1"/>
    <col min="5892" max="5892" width="4.33203125" customWidth="1"/>
    <col min="5893" max="5893" width="17.88671875" customWidth="1"/>
    <col min="5894" max="5894" width="4.6640625" customWidth="1"/>
    <col min="5895" max="5895" width="25" customWidth="1"/>
    <col min="5896" max="5896" width="4.6640625" customWidth="1"/>
    <col min="5897" max="5897" width="24.21875" customWidth="1"/>
    <col min="5898" max="5898" width="4.77734375" customWidth="1"/>
    <col min="5899" max="6144" width="9" customWidth="1"/>
    <col min="6145" max="6145" width="3.44140625" customWidth="1"/>
    <col min="6146" max="6146" width="19" customWidth="1"/>
    <col min="6147" max="6147" width="4.6640625" customWidth="1"/>
    <col min="6148" max="6148" width="4.33203125" customWidth="1"/>
    <col min="6149" max="6149" width="17.88671875" customWidth="1"/>
    <col min="6150" max="6150" width="4.6640625" customWidth="1"/>
    <col min="6151" max="6151" width="25" customWidth="1"/>
    <col min="6152" max="6152" width="4.6640625" customWidth="1"/>
    <col min="6153" max="6153" width="24.21875" customWidth="1"/>
    <col min="6154" max="6154" width="4.77734375" customWidth="1"/>
    <col min="6155" max="6400" width="9" customWidth="1"/>
    <col min="6401" max="6401" width="3.44140625" customWidth="1"/>
    <col min="6402" max="6402" width="19" customWidth="1"/>
    <col min="6403" max="6403" width="4.6640625" customWidth="1"/>
    <col min="6404" max="6404" width="4.33203125" customWidth="1"/>
    <col min="6405" max="6405" width="17.88671875" customWidth="1"/>
    <col min="6406" max="6406" width="4.6640625" customWidth="1"/>
    <col min="6407" max="6407" width="25" customWidth="1"/>
    <col min="6408" max="6408" width="4.6640625" customWidth="1"/>
    <col min="6409" max="6409" width="24.21875" customWidth="1"/>
    <col min="6410" max="6410" width="4.77734375" customWidth="1"/>
    <col min="6411" max="6656" width="9" customWidth="1"/>
    <col min="6657" max="6657" width="3.44140625" customWidth="1"/>
    <col min="6658" max="6658" width="19" customWidth="1"/>
    <col min="6659" max="6659" width="4.6640625" customWidth="1"/>
    <col min="6660" max="6660" width="4.33203125" customWidth="1"/>
    <col min="6661" max="6661" width="17.88671875" customWidth="1"/>
    <col min="6662" max="6662" width="4.6640625" customWidth="1"/>
    <col min="6663" max="6663" width="25" customWidth="1"/>
    <col min="6664" max="6664" width="4.6640625" customWidth="1"/>
    <col min="6665" max="6665" width="24.21875" customWidth="1"/>
    <col min="6666" max="6666" width="4.77734375" customWidth="1"/>
    <col min="6667" max="6912" width="9" customWidth="1"/>
    <col min="6913" max="6913" width="3.44140625" customWidth="1"/>
    <col min="6914" max="6914" width="19" customWidth="1"/>
    <col min="6915" max="6915" width="4.6640625" customWidth="1"/>
    <col min="6916" max="6916" width="4.33203125" customWidth="1"/>
    <col min="6917" max="6917" width="17.88671875" customWidth="1"/>
    <col min="6918" max="6918" width="4.6640625" customWidth="1"/>
    <col min="6919" max="6919" width="25" customWidth="1"/>
    <col min="6920" max="6920" width="4.6640625" customWidth="1"/>
    <col min="6921" max="6921" width="24.21875" customWidth="1"/>
    <col min="6922" max="6922" width="4.77734375" customWidth="1"/>
    <col min="6923" max="7168" width="9" customWidth="1"/>
    <col min="7169" max="7169" width="3.44140625" customWidth="1"/>
    <col min="7170" max="7170" width="19" customWidth="1"/>
    <col min="7171" max="7171" width="4.6640625" customWidth="1"/>
    <col min="7172" max="7172" width="4.33203125" customWidth="1"/>
    <col min="7173" max="7173" width="17.88671875" customWidth="1"/>
    <col min="7174" max="7174" width="4.6640625" customWidth="1"/>
    <col min="7175" max="7175" width="25" customWidth="1"/>
    <col min="7176" max="7176" width="4.6640625" customWidth="1"/>
    <col min="7177" max="7177" width="24.21875" customWidth="1"/>
    <col min="7178" max="7178" width="4.77734375" customWidth="1"/>
    <col min="7179" max="7424" width="9" customWidth="1"/>
    <col min="7425" max="7425" width="3.44140625" customWidth="1"/>
    <col min="7426" max="7426" width="19" customWidth="1"/>
    <col min="7427" max="7427" width="4.6640625" customWidth="1"/>
    <col min="7428" max="7428" width="4.33203125" customWidth="1"/>
    <col min="7429" max="7429" width="17.88671875" customWidth="1"/>
    <col min="7430" max="7430" width="4.6640625" customWidth="1"/>
    <col min="7431" max="7431" width="25" customWidth="1"/>
    <col min="7432" max="7432" width="4.6640625" customWidth="1"/>
    <col min="7433" max="7433" width="24.21875" customWidth="1"/>
    <col min="7434" max="7434" width="4.77734375" customWidth="1"/>
    <col min="7435" max="7680" width="9" customWidth="1"/>
    <col min="7681" max="7681" width="3.44140625" customWidth="1"/>
    <col min="7682" max="7682" width="19" customWidth="1"/>
    <col min="7683" max="7683" width="4.6640625" customWidth="1"/>
    <col min="7684" max="7684" width="4.33203125" customWidth="1"/>
    <col min="7685" max="7685" width="17.88671875" customWidth="1"/>
    <col min="7686" max="7686" width="4.6640625" customWidth="1"/>
    <col min="7687" max="7687" width="25" customWidth="1"/>
    <col min="7688" max="7688" width="4.6640625" customWidth="1"/>
    <col min="7689" max="7689" width="24.21875" customWidth="1"/>
    <col min="7690" max="7690" width="4.77734375" customWidth="1"/>
    <col min="7691" max="7936" width="9" customWidth="1"/>
    <col min="7937" max="7937" width="3.44140625" customWidth="1"/>
    <col min="7938" max="7938" width="19" customWidth="1"/>
    <col min="7939" max="7939" width="4.6640625" customWidth="1"/>
    <col min="7940" max="7940" width="4.33203125" customWidth="1"/>
    <col min="7941" max="7941" width="17.88671875" customWidth="1"/>
    <col min="7942" max="7942" width="4.6640625" customWidth="1"/>
    <col min="7943" max="7943" width="25" customWidth="1"/>
    <col min="7944" max="7944" width="4.6640625" customWidth="1"/>
    <col min="7945" max="7945" width="24.21875" customWidth="1"/>
    <col min="7946" max="7946" width="4.77734375" customWidth="1"/>
    <col min="7947" max="8192" width="9" customWidth="1"/>
    <col min="8193" max="8193" width="3.44140625" customWidth="1"/>
    <col min="8194" max="8194" width="19" customWidth="1"/>
    <col min="8195" max="8195" width="4.6640625" customWidth="1"/>
    <col min="8196" max="8196" width="4.33203125" customWidth="1"/>
    <col min="8197" max="8197" width="17.88671875" customWidth="1"/>
    <col min="8198" max="8198" width="4.6640625" customWidth="1"/>
    <col min="8199" max="8199" width="25" customWidth="1"/>
    <col min="8200" max="8200" width="4.6640625" customWidth="1"/>
    <col min="8201" max="8201" width="24.21875" customWidth="1"/>
    <col min="8202" max="8202" width="4.77734375" customWidth="1"/>
    <col min="8203" max="8448" width="9" customWidth="1"/>
    <col min="8449" max="8449" width="3.44140625" customWidth="1"/>
    <col min="8450" max="8450" width="19" customWidth="1"/>
    <col min="8451" max="8451" width="4.6640625" customWidth="1"/>
    <col min="8452" max="8452" width="4.33203125" customWidth="1"/>
    <col min="8453" max="8453" width="17.88671875" customWidth="1"/>
    <col min="8454" max="8454" width="4.6640625" customWidth="1"/>
    <col min="8455" max="8455" width="25" customWidth="1"/>
    <col min="8456" max="8456" width="4.6640625" customWidth="1"/>
    <col min="8457" max="8457" width="24.21875" customWidth="1"/>
    <col min="8458" max="8458" width="4.77734375" customWidth="1"/>
    <col min="8459" max="8704" width="9" customWidth="1"/>
    <col min="8705" max="8705" width="3.44140625" customWidth="1"/>
    <col min="8706" max="8706" width="19" customWidth="1"/>
    <col min="8707" max="8707" width="4.6640625" customWidth="1"/>
    <col min="8708" max="8708" width="4.33203125" customWidth="1"/>
    <col min="8709" max="8709" width="17.88671875" customWidth="1"/>
    <col min="8710" max="8710" width="4.6640625" customWidth="1"/>
    <col min="8711" max="8711" width="25" customWidth="1"/>
    <col min="8712" max="8712" width="4.6640625" customWidth="1"/>
    <col min="8713" max="8713" width="24.21875" customWidth="1"/>
    <col min="8714" max="8714" width="4.77734375" customWidth="1"/>
    <col min="8715" max="8960" width="9" customWidth="1"/>
    <col min="8961" max="8961" width="3.44140625" customWidth="1"/>
    <col min="8962" max="8962" width="19" customWidth="1"/>
    <col min="8963" max="8963" width="4.6640625" customWidth="1"/>
    <col min="8964" max="8964" width="4.33203125" customWidth="1"/>
    <col min="8965" max="8965" width="17.88671875" customWidth="1"/>
    <col min="8966" max="8966" width="4.6640625" customWidth="1"/>
    <col min="8967" max="8967" width="25" customWidth="1"/>
    <col min="8968" max="8968" width="4.6640625" customWidth="1"/>
    <col min="8969" max="8969" width="24.21875" customWidth="1"/>
    <col min="8970" max="8970" width="4.77734375" customWidth="1"/>
    <col min="8971" max="9216" width="9" customWidth="1"/>
    <col min="9217" max="9217" width="3.44140625" customWidth="1"/>
    <col min="9218" max="9218" width="19" customWidth="1"/>
    <col min="9219" max="9219" width="4.6640625" customWidth="1"/>
    <col min="9220" max="9220" width="4.33203125" customWidth="1"/>
    <col min="9221" max="9221" width="17.88671875" customWidth="1"/>
    <col min="9222" max="9222" width="4.6640625" customWidth="1"/>
    <col min="9223" max="9223" width="25" customWidth="1"/>
    <col min="9224" max="9224" width="4.6640625" customWidth="1"/>
    <col min="9225" max="9225" width="24.21875" customWidth="1"/>
    <col min="9226" max="9226" width="4.77734375" customWidth="1"/>
    <col min="9227" max="9472" width="9" customWidth="1"/>
    <col min="9473" max="9473" width="3.44140625" customWidth="1"/>
    <col min="9474" max="9474" width="19" customWidth="1"/>
    <col min="9475" max="9475" width="4.6640625" customWidth="1"/>
    <col min="9476" max="9476" width="4.33203125" customWidth="1"/>
    <col min="9477" max="9477" width="17.88671875" customWidth="1"/>
    <col min="9478" max="9478" width="4.6640625" customWidth="1"/>
    <col min="9479" max="9479" width="25" customWidth="1"/>
    <col min="9480" max="9480" width="4.6640625" customWidth="1"/>
    <col min="9481" max="9481" width="24.21875" customWidth="1"/>
    <col min="9482" max="9482" width="4.77734375" customWidth="1"/>
    <col min="9483" max="9728" width="9" customWidth="1"/>
    <col min="9729" max="9729" width="3.44140625" customWidth="1"/>
    <col min="9730" max="9730" width="19" customWidth="1"/>
    <col min="9731" max="9731" width="4.6640625" customWidth="1"/>
    <col min="9732" max="9732" width="4.33203125" customWidth="1"/>
    <col min="9733" max="9733" width="17.88671875" customWidth="1"/>
    <col min="9734" max="9734" width="4.6640625" customWidth="1"/>
    <col min="9735" max="9735" width="25" customWidth="1"/>
    <col min="9736" max="9736" width="4.6640625" customWidth="1"/>
    <col min="9737" max="9737" width="24.21875" customWidth="1"/>
    <col min="9738" max="9738" width="4.77734375" customWidth="1"/>
    <col min="9739" max="9984" width="9" customWidth="1"/>
    <col min="9985" max="9985" width="3.44140625" customWidth="1"/>
    <col min="9986" max="9986" width="19" customWidth="1"/>
    <col min="9987" max="9987" width="4.6640625" customWidth="1"/>
    <col min="9988" max="9988" width="4.33203125" customWidth="1"/>
    <col min="9989" max="9989" width="17.88671875" customWidth="1"/>
    <col min="9990" max="9990" width="4.6640625" customWidth="1"/>
    <col min="9991" max="9991" width="25" customWidth="1"/>
    <col min="9992" max="9992" width="4.6640625" customWidth="1"/>
    <col min="9993" max="9993" width="24.21875" customWidth="1"/>
    <col min="9994" max="9994" width="4.77734375" customWidth="1"/>
    <col min="9995" max="10240" width="9" customWidth="1"/>
    <col min="10241" max="10241" width="3.44140625" customWidth="1"/>
    <col min="10242" max="10242" width="19" customWidth="1"/>
    <col min="10243" max="10243" width="4.6640625" customWidth="1"/>
    <col min="10244" max="10244" width="4.33203125" customWidth="1"/>
    <col min="10245" max="10245" width="17.88671875" customWidth="1"/>
    <col min="10246" max="10246" width="4.6640625" customWidth="1"/>
    <col min="10247" max="10247" width="25" customWidth="1"/>
    <col min="10248" max="10248" width="4.6640625" customWidth="1"/>
    <col min="10249" max="10249" width="24.21875" customWidth="1"/>
    <col min="10250" max="10250" width="4.77734375" customWidth="1"/>
    <col min="10251" max="10496" width="9" customWidth="1"/>
    <col min="10497" max="10497" width="3.44140625" customWidth="1"/>
    <col min="10498" max="10498" width="19" customWidth="1"/>
    <col min="10499" max="10499" width="4.6640625" customWidth="1"/>
    <col min="10500" max="10500" width="4.33203125" customWidth="1"/>
    <col min="10501" max="10501" width="17.88671875" customWidth="1"/>
    <col min="10502" max="10502" width="4.6640625" customWidth="1"/>
    <col min="10503" max="10503" width="25" customWidth="1"/>
    <col min="10504" max="10504" width="4.6640625" customWidth="1"/>
    <col min="10505" max="10505" width="24.21875" customWidth="1"/>
    <col min="10506" max="10506" width="4.77734375" customWidth="1"/>
    <col min="10507" max="10752" width="9" customWidth="1"/>
    <col min="10753" max="10753" width="3.44140625" customWidth="1"/>
    <col min="10754" max="10754" width="19" customWidth="1"/>
    <col min="10755" max="10755" width="4.6640625" customWidth="1"/>
    <col min="10756" max="10756" width="4.33203125" customWidth="1"/>
    <col min="10757" max="10757" width="17.88671875" customWidth="1"/>
    <col min="10758" max="10758" width="4.6640625" customWidth="1"/>
    <col min="10759" max="10759" width="25" customWidth="1"/>
    <col min="10760" max="10760" width="4.6640625" customWidth="1"/>
    <col min="10761" max="10761" width="24.21875" customWidth="1"/>
    <col min="10762" max="10762" width="4.77734375" customWidth="1"/>
    <col min="10763" max="11008" width="9" customWidth="1"/>
    <col min="11009" max="11009" width="3.44140625" customWidth="1"/>
    <col min="11010" max="11010" width="19" customWidth="1"/>
    <col min="11011" max="11011" width="4.6640625" customWidth="1"/>
    <col min="11012" max="11012" width="4.33203125" customWidth="1"/>
    <col min="11013" max="11013" width="17.88671875" customWidth="1"/>
    <col min="11014" max="11014" width="4.6640625" customWidth="1"/>
    <col min="11015" max="11015" width="25" customWidth="1"/>
    <col min="11016" max="11016" width="4.6640625" customWidth="1"/>
    <col min="11017" max="11017" width="24.21875" customWidth="1"/>
    <col min="11018" max="11018" width="4.77734375" customWidth="1"/>
    <col min="11019" max="11264" width="9" customWidth="1"/>
    <col min="11265" max="11265" width="3.44140625" customWidth="1"/>
    <col min="11266" max="11266" width="19" customWidth="1"/>
    <col min="11267" max="11267" width="4.6640625" customWidth="1"/>
    <col min="11268" max="11268" width="4.33203125" customWidth="1"/>
    <col min="11269" max="11269" width="17.88671875" customWidth="1"/>
    <col min="11270" max="11270" width="4.6640625" customWidth="1"/>
    <col min="11271" max="11271" width="25" customWidth="1"/>
    <col min="11272" max="11272" width="4.6640625" customWidth="1"/>
    <col min="11273" max="11273" width="24.21875" customWidth="1"/>
    <col min="11274" max="11274" width="4.77734375" customWidth="1"/>
    <col min="11275" max="11520" width="9" customWidth="1"/>
    <col min="11521" max="11521" width="3.44140625" customWidth="1"/>
    <col min="11522" max="11522" width="19" customWidth="1"/>
    <col min="11523" max="11523" width="4.6640625" customWidth="1"/>
    <col min="11524" max="11524" width="4.33203125" customWidth="1"/>
    <col min="11525" max="11525" width="17.88671875" customWidth="1"/>
    <col min="11526" max="11526" width="4.6640625" customWidth="1"/>
    <col min="11527" max="11527" width="25" customWidth="1"/>
    <col min="11528" max="11528" width="4.6640625" customWidth="1"/>
    <col min="11529" max="11529" width="24.21875" customWidth="1"/>
    <col min="11530" max="11530" width="4.77734375" customWidth="1"/>
    <col min="11531" max="11776" width="9" customWidth="1"/>
    <col min="11777" max="11777" width="3.44140625" customWidth="1"/>
    <col min="11778" max="11778" width="19" customWidth="1"/>
    <col min="11779" max="11779" width="4.6640625" customWidth="1"/>
    <col min="11780" max="11780" width="4.33203125" customWidth="1"/>
    <col min="11781" max="11781" width="17.88671875" customWidth="1"/>
    <col min="11782" max="11782" width="4.6640625" customWidth="1"/>
    <col min="11783" max="11783" width="25" customWidth="1"/>
    <col min="11784" max="11784" width="4.6640625" customWidth="1"/>
    <col min="11785" max="11785" width="24.21875" customWidth="1"/>
    <col min="11786" max="11786" width="4.77734375" customWidth="1"/>
    <col min="11787" max="12032" width="9" customWidth="1"/>
    <col min="12033" max="12033" width="3.44140625" customWidth="1"/>
    <col min="12034" max="12034" width="19" customWidth="1"/>
    <col min="12035" max="12035" width="4.6640625" customWidth="1"/>
    <col min="12036" max="12036" width="4.33203125" customWidth="1"/>
    <col min="12037" max="12037" width="17.88671875" customWidth="1"/>
    <col min="12038" max="12038" width="4.6640625" customWidth="1"/>
    <col min="12039" max="12039" width="25" customWidth="1"/>
    <col min="12040" max="12040" width="4.6640625" customWidth="1"/>
    <col min="12041" max="12041" width="24.21875" customWidth="1"/>
    <col min="12042" max="12042" width="4.77734375" customWidth="1"/>
    <col min="12043" max="12288" width="9" customWidth="1"/>
    <col min="12289" max="12289" width="3.44140625" customWidth="1"/>
    <col min="12290" max="12290" width="19" customWidth="1"/>
    <col min="12291" max="12291" width="4.6640625" customWidth="1"/>
    <col min="12292" max="12292" width="4.33203125" customWidth="1"/>
    <col min="12293" max="12293" width="17.88671875" customWidth="1"/>
    <col min="12294" max="12294" width="4.6640625" customWidth="1"/>
    <col min="12295" max="12295" width="25" customWidth="1"/>
    <col min="12296" max="12296" width="4.6640625" customWidth="1"/>
    <col min="12297" max="12297" width="24.21875" customWidth="1"/>
    <col min="12298" max="12298" width="4.77734375" customWidth="1"/>
    <col min="12299" max="12544" width="9" customWidth="1"/>
    <col min="12545" max="12545" width="3.44140625" customWidth="1"/>
    <col min="12546" max="12546" width="19" customWidth="1"/>
    <col min="12547" max="12547" width="4.6640625" customWidth="1"/>
    <col min="12548" max="12548" width="4.33203125" customWidth="1"/>
    <col min="12549" max="12549" width="17.88671875" customWidth="1"/>
    <col min="12550" max="12550" width="4.6640625" customWidth="1"/>
    <col min="12551" max="12551" width="25" customWidth="1"/>
    <col min="12552" max="12552" width="4.6640625" customWidth="1"/>
    <col min="12553" max="12553" width="24.21875" customWidth="1"/>
    <col min="12554" max="12554" width="4.77734375" customWidth="1"/>
    <col min="12555" max="12800" width="9" customWidth="1"/>
    <col min="12801" max="12801" width="3.44140625" customWidth="1"/>
    <col min="12802" max="12802" width="19" customWidth="1"/>
    <col min="12803" max="12803" width="4.6640625" customWidth="1"/>
    <col min="12804" max="12804" width="4.33203125" customWidth="1"/>
    <col min="12805" max="12805" width="17.88671875" customWidth="1"/>
    <col min="12806" max="12806" width="4.6640625" customWidth="1"/>
    <col min="12807" max="12807" width="25" customWidth="1"/>
    <col min="12808" max="12808" width="4.6640625" customWidth="1"/>
    <col min="12809" max="12809" width="24.21875" customWidth="1"/>
    <col min="12810" max="12810" width="4.77734375" customWidth="1"/>
    <col min="12811" max="13056" width="9" customWidth="1"/>
    <col min="13057" max="13057" width="3.44140625" customWidth="1"/>
    <col min="13058" max="13058" width="19" customWidth="1"/>
    <col min="13059" max="13059" width="4.6640625" customWidth="1"/>
    <col min="13060" max="13060" width="4.33203125" customWidth="1"/>
    <col min="13061" max="13061" width="17.88671875" customWidth="1"/>
    <col min="13062" max="13062" width="4.6640625" customWidth="1"/>
    <col min="13063" max="13063" width="25" customWidth="1"/>
    <col min="13064" max="13064" width="4.6640625" customWidth="1"/>
    <col min="13065" max="13065" width="24.21875" customWidth="1"/>
    <col min="13066" max="13066" width="4.77734375" customWidth="1"/>
    <col min="13067" max="13312" width="9" customWidth="1"/>
    <col min="13313" max="13313" width="3.44140625" customWidth="1"/>
    <col min="13314" max="13314" width="19" customWidth="1"/>
    <col min="13315" max="13315" width="4.6640625" customWidth="1"/>
    <col min="13316" max="13316" width="4.33203125" customWidth="1"/>
    <col min="13317" max="13317" width="17.88671875" customWidth="1"/>
    <col min="13318" max="13318" width="4.6640625" customWidth="1"/>
    <col min="13319" max="13319" width="25" customWidth="1"/>
    <col min="13320" max="13320" width="4.6640625" customWidth="1"/>
    <col min="13321" max="13321" width="24.21875" customWidth="1"/>
    <col min="13322" max="13322" width="4.77734375" customWidth="1"/>
    <col min="13323" max="13568" width="9" customWidth="1"/>
    <col min="13569" max="13569" width="3.44140625" customWidth="1"/>
    <col min="13570" max="13570" width="19" customWidth="1"/>
    <col min="13571" max="13571" width="4.6640625" customWidth="1"/>
    <col min="13572" max="13572" width="4.33203125" customWidth="1"/>
    <col min="13573" max="13573" width="17.88671875" customWidth="1"/>
    <col min="13574" max="13574" width="4.6640625" customWidth="1"/>
    <col min="13575" max="13575" width="25" customWidth="1"/>
    <col min="13576" max="13576" width="4.6640625" customWidth="1"/>
    <col min="13577" max="13577" width="24.21875" customWidth="1"/>
    <col min="13578" max="13578" width="4.77734375" customWidth="1"/>
    <col min="13579" max="13824" width="9" customWidth="1"/>
    <col min="13825" max="13825" width="3.44140625" customWidth="1"/>
    <col min="13826" max="13826" width="19" customWidth="1"/>
    <col min="13827" max="13827" width="4.6640625" customWidth="1"/>
    <col min="13828" max="13828" width="4.33203125" customWidth="1"/>
    <col min="13829" max="13829" width="17.88671875" customWidth="1"/>
    <col min="13830" max="13830" width="4.6640625" customWidth="1"/>
    <col min="13831" max="13831" width="25" customWidth="1"/>
    <col min="13832" max="13832" width="4.6640625" customWidth="1"/>
    <col min="13833" max="13833" width="24.21875" customWidth="1"/>
    <col min="13834" max="13834" width="4.77734375" customWidth="1"/>
    <col min="13835" max="14080" width="9" customWidth="1"/>
    <col min="14081" max="14081" width="3.44140625" customWidth="1"/>
    <col min="14082" max="14082" width="19" customWidth="1"/>
    <col min="14083" max="14083" width="4.6640625" customWidth="1"/>
    <col min="14084" max="14084" width="4.33203125" customWidth="1"/>
    <col min="14085" max="14085" width="17.88671875" customWidth="1"/>
    <col min="14086" max="14086" width="4.6640625" customWidth="1"/>
    <col min="14087" max="14087" width="25" customWidth="1"/>
    <col min="14088" max="14088" width="4.6640625" customWidth="1"/>
    <col min="14089" max="14089" width="24.21875" customWidth="1"/>
    <col min="14090" max="14090" width="4.77734375" customWidth="1"/>
    <col min="14091" max="14336" width="9" customWidth="1"/>
    <col min="14337" max="14337" width="3.44140625" customWidth="1"/>
    <col min="14338" max="14338" width="19" customWidth="1"/>
    <col min="14339" max="14339" width="4.6640625" customWidth="1"/>
    <col min="14340" max="14340" width="4.33203125" customWidth="1"/>
    <col min="14341" max="14341" width="17.88671875" customWidth="1"/>
    <col min="14342" max="14342" width="4.6640625" customWidth="1"/>
    <col min="14343" max="14343" width="25" customWidth="1"/>
    <col min="14344" max="14344" width="4.6640625" customWidth="1"/>
    <col min="14345" max="14345" width="24.21875" customWidth="1"/>
    <col min="14346" max="14346" width="4.77734375" customWidth="1"/>
    <col min="14347" max="14592" width="9" customWidth="1"/>
    <col min="14593" max="14593" width="3.44140625" customWidth="1"/>
    <col min="14594" max="14594" width="19" customWidth="1"/>
    <col min="14595" max="14595" width="4.6640625" customWidth="1"/>
    <col min="14596" max="14596" width="4.33203125" customWidth="1"/>
    <col min="14597" max="14597" width="17.88671875" customWidth="1"/>
    <col min="14598" max="14598" width="4.6640625" customWidth="1"/>
    <col min="14599" max="14599" width="25" customWidth="1"/>
    <col min="14600" max="14600" width="4.6640625" customWidth="1"/>
    <col min="14601" max="14601" width="24.21875" customWidth="1"/>
    <col min="14602" max="14602" width="4.77734375" customWidth="1"/>
    <col min="14603" max="14848" width="9" customWidth="1"/>
    <col min="14849" max="14849" width="3.44140625" customWidth="1"/>
    <col min="14850" max="14850" width="19" customWidth="1"/>
    <col min="14851" max="14851" width="4.6640625" customWidth="1"/>
    <col min="14852" max="14852" width="4.33203125" customWidth="1"/>
    <col min="14853" max="14853" width="17.88671875" customWidth="1"/>
    <col min="14854" max="14854" width="4.6640625" customWidth="1"/>
    <col min="14855" max="14855" width="25" customWidth="1"/>
    <col min="14856" max="14856" width="4.6640625" customWidth="1"/>
    <col min="14857" max="14857" width="24.21875" customWidth="1"/>
    <col min="14858" max="14858" width="4.77734375" customWidth="1"/>
    <col min="14859" max="15104" width="9" customWidth="1"/>
    <col min="15105" max="15105" width="3.44140625" customWidth="1"/>
    <col min="15106" max="15106" width="19" customWidth="1"/>
    <col min="15107" max="15107" width="4.6640625" customWidth="1"/>
    <col min="15108" max="15108" width="4.33203125" customWidth="1"/>
    <col min="15109" max="15109" width="17.88671875" customWidth="1"/>
    <col min="15110" max="15110" width="4.6640625" customWidth="1"/>
    <col min="15111" max="15111" width="25" customWidth="1"/>
    <col min="15112" max="15112" width="4.6640625" customWidth="1"/>
    <col min="15113" max="15113" width="24.21875" customWidth="1"/>
    <col min="15114" max="15114" width="4.77734375" customWidth="1"/>
    <col min="15115" max="15360" width="9" customWidth="1"/>
    <col min="15361" max="15361" width="3.44140625" customWidth="1"/>
    <col min="15362" max="15362" width="19" customWidth="1"/>
    <col min="15363" max="15363" width="4.6640625" customWidth="1"/>
    <col min="15364" max="15364" width="4.33203125" customWidth="1"/>
    <col min="15365" max="15365" width="17.88671875" customWidth="1"/>
    <col min="15366" max="15366" width="4.6640625" customWidth="1"/>
    <col min="15367" max="15367" width="25" customWidth="1"/>
    <col min="15368" max="15368" width="4.6640625" customWidth="1"/>
    <col min="15369" max="15369" width="24.21875" customWidth="1"/>
    <col min="15370" max="15370" width="4.77734375" customWidth="1"/>
    <col min="15371" max="15616" width="9" customWidth="1"/>
    <col min="15617" max="15617" width="3.44140625" customWidth="1"/>
    <col min="15618" max="15618" width="19" customWidth="1"/>
    <col min="15619" max="15619" width="4.6640625" customWidth="1"/>
    <col min="15620" max="15620" width="4.33203125" customWidth="1"/>
    <col min="15621" max="15621" width="17.88671875" customWidth="1"/>
    <col min="15622" max="15622" width="4.6640625" customWidth="1"/>
    <col min="15623" max="15623" width="25" customWidth="1"/>
    <col min="15624" max="15624" width="4.6640625" customWidth="1"/>
    <col min="15625" max="15625" width="24.21875" customWidth="1"/>
    <col min="15626" max="15626" width="4.77734375" customWidth="1"/>
    <col min="15627" max="15872" width="9" customWidth="1"/>
    <col min="15873" max="15873" width="3.44140625" customWidth="1"/>
    <col min="15874" max="15874" width="19" customWidth="1"/>
    <col min="15875" max="15875" width="4.6640625" customWidth="1"/>
    <col min="15876" max="15876" width="4.33203125" customWidth="1"/>
    <col min="15877" max="15877" width="17.88671875" customWidth="1"/>
    <col min="15878" max="15878" width="4.6640625" customWidth="1"/>
    <col min="15879" max="15879" width="25" customWidth="1"/>
    <col min="15880" max="15880" width="4.6640625" customWidth="1"/>
    <col min="15881" max="15881" width="24.21875" customWidth="1"/>
    <col min="15882" max="15882" width="4.77734375" customWidth="1"/>
    <col min="15883" max="16128" width="9" customWidth="1"/>
    <col min="16129" max="16129" width="3.44140625" customWidth="1"/>
    <col min="16130" max="16130" width="19" customWidth="1"/>
    <col min="16131" max="16131" width="4.6640625" customWidth="1"/>
    <col min="16132" max="16132" width="4.33203125" customWidth="1"/>
    <col min="16133" max="16133" width="17.88671875" customWidth="1"/>
    <col min="16134" max="16134" width="4.6640625" customWidth="1"/>
    <col min="16135" max="16135" width="25" customWidth="1"/>
    <col min="16136" max="16136" width="4.6640625" customWidth="1"/>
    <col min="16137" max="16137" width="24.21875" customWidth="1"/>
    <col min="16138" max="16138" width="4.77734375" customWidth="1"/>
    <col min="16139" max="16384" width="9" customWidth="1"/>
  </cols>
  <sheetData>
    <row r="1" spans="1:10" s="7" customFormat="1" ht="11.25" customHeight="1" x14ac:dyDescent="0.2">
      <c r="A1" s="8"/>
      <c r="I1" s="14"/>
    </row>
    <row r="2" spans="1:10" s="7" customFormat="1" ht="18" customHeight="1" x14ac:dyDescent="0.2">
      <c r="A2" s="88"/>
      <c r="B2" s="77" t="s">
        <v>295</v>
      </c>
      <c r="C2" s="77"/>
      <c r="D2" s="77"/>
      <c r="E2" s="77"/>
      <c r="F2" s="77"/>
      <c r="G2" s="77"/>
      <c r="H2" s="77"/>
      <c r="I2" s="287" t="s">
        <v>202</v>
      </c>
      <c r="J2" s="287"/>
    </row>
    <row r="3" spans="1:10" s="7" customFormat="1" ht="26.25" customHeight="1" x14ac:dyDescent="0.2">
      <c r="A3" s="288" t="s">
        <v>205</v>
      </c>
      <c r="B3" s="288"/>
      <c r="C3" s="288"/>
      <c r="D3" s="288"/>
      <c r="E3" s="288"/>
      <c r="F3" s="288"/>
      <c r="G3" s="288"/>
      <c r="H3" s="288"/>
      <c r="I3" s="288"/>
      <c r="J3" s="288"/>
    </row>
    <row r="4" spans="1:10" s="7" customFormat="1" ht="11.25" customHeight="1" x14ac:dyDescent="0.2">
      <c r="A4" s="78"/>
      <c r="B4" s="78"/>
      <c r="C4" s="78"/>
      <c r="D4" s="78"/>
      <c r="E4" s="78"/>
      <c r="F4" s="78"/>
      <c r="G4" s="78"/>
      <c r="H4" s="78"/>
      <c r="I4" s="78"/>
      <c r="J4" s="78"/>
    </row>
    <row r="5" spans="1:10" s="7" customFormat="1" ht="23.25" customHeight="1" x14ac:dyDescent="0.2">
      <c r="A5" s="78"/>
      <c r="B5" s="128" t="s">
        <v>63</v>
      </c>
      <c r="C5" s="322"/>
      <c r="D5" s="310"/>
      <c r="E5" s="310"/>
      <c r="F5" s="310"/>
      <c r="G5" s="310"/>
      <c r="H5" s="310"/>
      <c r="I5" s="310"/>
      <c r="J5" s="409"/>
    </row>
    <row r="6" spans="1:10" s="7" customFormat="1" ht="23.25" customHeight="1" x14ac:dyDescent="0.2">
      <c r="A6" s="78"/>
      <c r="B6" s="83" t="s">
        <v>26</v>
      </c>
      <c r="C6" s="83" t="s">
        <v>101</v>
      </c>
      <c r="D6" s="315" t="s">
        <v>217</v>
      </c>
      <c r="E6" s="315"/>
      <c r="F6" s="84" t="s">
        <v>2</v>
      </c>
      <c r="G6" s="84" t="s">
        <v>236</v>
      </c>
      <c r="H6" s="84" t="s">
        <v>151</v>
      </c>
      <c r="I6" s="111" t="s">
        <v>119</v>
      </c>
      <c r="J6" s="86"/>
    </row>
    <row r="7" spans="1:10" s="7" customFormat="1" ht="23.25" customHeight="1" x14ac:dyDescent="0.2">
      <c r="A7" s="77"/>
      <c r="B7" s="80" t="s">
        <v>65</v>
      </c>
      <c r="C7" s="410" t="s">
        <v>36</v>
      </c>
      <c r="D7" s="411"/>
      <c r="E7" s="411"/>
      <c r="F7" s="411"/>
      <c r="G7" s="411"/>
      <c r="H7" s="411"/>
      <c r="I7" s="411"/>
      <c r="J7" s="311"/>
    </row>
    <row r="8" spans="1:10" s="7" customFormat="1" ht="18.75" customHeight="1" x14ac:dyDescent="0.2">
      <c r="A8" s="77"/>
      <c r="B8" s="389" t="s">
        <v>207</v>
      </c>
      <c r="C8" s="91"/>
      <c r="D8" s="102"/>
      <c r="E8" s="102"/>
      <c r="F8" s="102"/>
      <c r="G8" s="102"/>
      <c r="H8" s="102"/>
      <c r="I8" s="102"/>
      <c r="J8" s="97"/>
    </row>
    <row r="9" spans="1:10" s="7" customFormat="1" ht="23.25" customHeight="1" x14ac:dyDescent="0.2">
      <c r="A9" s="77"/>
      <c r="B9" s="387"/>
      <c r="C9" s="92"/>
      <c r="D9" s="409"/>
      <c r="E9" s="409"/>
      <c r="F9" s="323" t="s">
        <v>233</v>
      </c>
      <c r="G9" s="323"/>
      <c r="H9" s="323" t="s">
        <v>239</v>
      </c>
      <c r="I9" s="323"/>
      <c r="J9" s="98"/>
    </row>
    <row r="10" spans="1:10" s="7" customFormat="1" ht="23.25" customHeight="1" x14ac:dyDescent="0.2">
      <c r="A10" s="77"/>
      <c r="B10" s="387"/>
      <c r="C10" s="92"/>
      <c r="D10" s="412" t="s">
        <v>158</v>
      </c>
      <c r="E10" s="412"/>
      <c r="F10" s="327" t="s">
        <v>234</v>
      </c>
      <c r="G10" s="327"/>
      <c r="H10" s="327" t="s">
        <v>234</v>
      </c>
      <c r="I10" s="327"/>
      <c r="J10" s="98"/>
    </row>
    <row r="11" spans="1:10" s="7" customFormat="1" ht="59.25" customHeight="1" x14ac:dyDescent="0.2">
      <c r="A11" s="77"/>
      <c r="B11" s="387"/>
      <c r="C11" s="92"/>
      <c r="D11" s="413" t="s">
        <v>218</v>
      </c>
      <c r="E11" s="413"/>
      <c r="F11" s="327" t="s">
        <v>234</v>
      </c>
      <c r="G11" s="327"/>
      <c r="H11" s="327" t="s">
        <v>234</v>
      </c>
      <c r="I11" s="327"/>
      <c r="J11" s="98"/>
    </row>
    <row r="12" spans="1:10" s="7" customFormat="1" ht="30.75" customHeight="1" x14ac:dyDescent="0.2">
      <c r="A12" s="77"/>
      <c r="B12" s="387"/>
      <c r="C12" s="92"/>
      <c r="D12" s="414" t="s">
        <v>216</v>
      </c>
      <c r="E12" s="414"/>
      <c r="F12" s="415" t="s">
        <v>234</v>
      </c>
      <c r="G12" s="415"/>
      <c r="H12" s="415" t="s">
        <v>234</v>
      </c>
      <c r="I12" s="415"/>
      <c r="J12" s="98"/>
    </row>
    <row r="13" spans="1:10" s="7" customFormat="1" ht="30.75" customHeight="1" x14ac:dyDescent="0.2">
      <c r="A13" s="77"/>
      <c r="B13" s="387"/>
      <c r="C13" s="92"/>
      <c r="D13" s="110"/>
      <c r="E13" s="144" t="s">
        <v>226</v>
      </c>
      <c r="F13" s="415" t="s">
        <v>234</v>
      </c>
      <c r="G13" s="415"/>
      <c r="H13" s="415" t="s">
        <v>234</v>
      </c>
      <c r="I13" s="415"/>
      <c r="J13" s="98"/>
    </row>
    <row r="14" spans="1:10" s="7" customFormat="1" ht="30.75" customHeight="1" x14ac:dyDescent="0.2">
      <c r="A14" s="77"/>
      <c r="B14" s="387"/>
      <c r="C14" s="92"/>
      <c r="D14" s="110"/>
      <c r="E14" s="145" t="s">
        <v>227</v>
      </c>
      <c r="F14" s="416" t="s">
        <v>234</v>
      </c>
      <c r="G14" s="417"/>
      <c r="H14" s="418" t="s">
        <v>234</v>
      </c>
      <c r="I14" s="418"/>
      <c r="J14" s="98"/>
    </row>
    <row r="15" spans="1:10" s="7" customFormat="1" ht="30.75" customHeight="1" x14ac:dyDescent="0.2">
      <c r="A15" s="77"/>
      <c r="B15" s="387"/>
      <c r="C15" s="92"/>
      <c r="D15" s="110"/>
      <c r="E15" s="146" t="s">
        <v>229</v>
      </c>
      <c r="F15" s="418" t="s">
        <v>234</v>
      </c>
      <c r="G15" s="418"/>
      <c r="H15" s="418" t="s">
        <v>234</v>
      </c>
      <c r="I15" s="418"/>
      <c r="J15" s="98"/>
    </row>
    <row r="16" spans="1:10" s="7" customFormat="1" ht="30.75" customHeight="1" x14ac:dyDescent="0.2">
      <c r="A16" s="77"/>
      <c r="B16" s="387"/>
      <c r="C16" s="92"/>
      <c r="D16" s="93"/>
      <c r="E16" s="147" t="s">
        <v>230</v>
      </c>
      <c r="F16" s="419" t="s">
        <v>234</v>
      </c>
      <c r="G16" s="419"/>
      <c r="H16" s="419" t="s">
        <v>234</v>
      </c>
      <c r="I16" s="419"/>
      <c r="J16" s="98"/>
    </row>
    <row r="17" spans="1:10" s="7" customFormat="1" ht="30.75" customHeight="1" x14ac:dyDescent="0.2">
      <c r="A17" s="77"/>
      <c r="B17" s="387"/>
      <c r="C17" s="92"/>
      <c r="D17" s="420" t="s">
        <v>8</v>
      </c>
      <c r="E17" s="420"/>
      <c r="F17" s="327" t="s">
        <v>234</v>
      </c>
      <c r="G17" s="327"/>
      <c r="H17" s="327" t="s">
        <v>234</v>
      </c>
      <c r="I17" s="327"/>
      <c r="J17" s="98"/>
    </row>
    <row r="18" spans="1:10" s="7" customFormat="1" ht="13.5" customHeight="1" x14ac:dyDescent="0.2">
      <c r="A18" s="77"/>
      <c r="B18" s="387"/>
      <c r="C18" s="93"/>
      <c r="D18" s="106"/>
      <c r="E18" s="106"/>
      <c r="F18" s="106"/>
      <c r="G18" s="106"/>
      <c r="H18" s="106"/>
      <c r="I18" s="106"/>
      <c r="J18" s="99"/>
    </row>
    <row r="19" spans="1:10" s="7" customFormat="1" ht="21" customHeight="1" x14ac:dyDescent="0.2">
      <c r="A19" s="77"/>
      <c r="B19" s="389" t="s">
        <v>209</v>
      </c>
      <c r="C19" s="102"/>
      <c r="D19" s="102"/>
      <c r="E19" s="102"/>
      <c r="F19" s="102"/>
      <c r="G19" s="102"/>
      <c r="H19" s="102"/>
      <c r="I19" s="102"/>
      <c r="J19" s="97"/>
    </row>
    <row r="20" spans="1:10" s="7" customFormat="1" ht="47.25" customHeight="1" x14ac:dyDescent="0.2">
      <c r="A20" s="77"/>
      <c r="B20" s="387"/>
      <c r="C20" s="77"/>
      <c r="D20" s="128" t="s">
        <v>219</v>
      </c>
      <c r="E20" s="421" t="s">
        <v>231</v>
      </c>
      <c r="F20" s="421"/>
      <c r="G20" s="136" t="s">
        <v>238</v>
      </c>
      <c r="H20" s="421" t="s">
        <v>154</v>
      </c>
      <c r="I20" s="409"/>
      <c r="J20" s="98"/>
    </row>
    <row r="21" spans="1:10" s="7" customFormat="1" ht="23.25" customHeight="1" x14ac:dyDescent="0.2">
      <c r="A21" s="77"/>
      <c r="B21" s="387"/>
      <c r="C21" s="77"/>
      <c r="D21" s="128" t="s">
        <v>69</v>
      </c>
      <c r="E21" s="409"/>
      <c r="F21" s="409"/>
      <c r="G21" s="90"/>
      <c r="H21" s="425"/>
      <c r="I21" s="426"/>
      <c r="J21" s="98"/>
    </row>
    <row r="22" spans="1:10" s="7" customFormat="1" ht="23.25" customHeight="1" x14ac:dyDescent="0.2">
      <c r="A22" s="77"/>
      <c r="B22" s="387"/>
      <c r="C22" s="77"/>
      <c r="D22" s="128" t="s">
        <v>130</v>
      </c>
      <c r="E22" s="409"/>
      <c r="F22" s="409"/>
      <c r="G22" s="90"/>
      <c r="H22" s="427"/>
      <c r="I22" s="428"/>
      <c r="J22" s="98"/>
    </row>
    <row r="23" spans="1:10" s="7" customFormat="1" ht="23.25" customHeight="1" x14ac:dyDescent="0.2">
      <c r="A23" s="77"/>
      <c r="B23" s="387"/>
      <c r="C23" s="77"/>
      <c r="D23" s="128" t="s">
        <v>38</v>
      </c>
      <c r="E23" s="409"/>
      <c r="F23" s="409"/>
      <c r="G23" s="90"/>
      <c r="H23" s="427"/>
      <c r="I23" s="428"/>
      <c r="J23" s="98"/>
    </row>
    <row r="24" spans="1:10" s="7" customFormat="1" ht="23.25" customHeight="1" x14ac:dyDescent="0.2">
      <c r="A24" s="77"/>
      <c r="B24" s="387"/>
      <c r="C24" s="77"/>
      <c r="D24" s="128" t="s">
        <v>185</v>
      </c>
      <c r="E24" s="409"/>
      <c r="F24" s="409"/>
      <c r="G24" s="90"/>
      <c r="H24" s="427"/>
      <c r="I24" s="428"/>
      <c r="J24" s="98"/>
    </row>
    <row r="25" spans="1:10" s="7" customFormat="1" ht="23.25" customHeight="1" x14ac:dyDescent="0.2">
      <c r="A25" s="77"/>
      <c r="B25" s="387"/>
      <c r="C25" s="77"/>
      <c r="D25" s="128" t="s">
        <v>220</v>
      </c>
      <c r="E25" s="409"/>
      <c r="F25" s="409"/>
      <c r="G25" s="90"/>
      <c r="H25" s="427"/>
      <c r="I25" s="428"/>
      <c r="J25" s="98"/>
    </row>
    <row r="26" spans="1:10" s="7" customFormat="1" ht="23.25" customHeight="1" x14ac:dyDescent="0.2">
      <c r="A26" s="77"/>
      <c r="B26" s="387"/>
      <c r="C26" s="77"/>
      <c r="D26" s="128" t="s">
        <v>221</v>
      </c>
      <c r="E26" s="409"/>
      <c r="F26" s="409"/>
      <c r="G26" s="90"/>
      <c r="H26" s="427"/>
      <c r="I26" s="428"/>
      <c r="J26" s="98"/>
    </row>
    <row r="27" spans="1:10" s="7" customFormat="1" ht="23.25" customHeight="1" x14ac:dyDescent="0.2">
      <c r="A27" s="77"/>
      <c r="B27" s="387"/>
      <c r="C27" s="77"/>
      <c r="D27" s="128" t="s">
        <v>41</v>
      </c>
      <c r="E27" s="409"/>
      <c r="F27" s="409"/>
      <c r="G27" s="90"/>
      <c r="H27" s="427"/>
      <c r="I27" s="428"/>
      <c r="J27" s="98"/>
    </row>
    <row r="28" spans="1:10" s="7" customFormat="1" ht="23.25" customHeight="1" x14ac:dyDescent="0.2">
      <c r="A28" s="77"/>
      <c r="B28" s="387"/>
      <c r="C28" s="77"/>
      <c r="D28" s="128" t="s">
        <v>222</v>
      </c>
      <c r="E28" s="409"/>
      <c r="F28" s="409"/>
      <c r="G28" s="90"/>
      <c r="H28" s="427"/>
      <c r="I28" s="428"/>
      <c r="J28" s="98"/>
    </row>
    <row r="29" spans="1:10" s="7" customFormat="1" ht="23.25" customHeight="1" x14ac:dyDescent="0.2">
      <c r="A29" s="77"/>
      <c r="B29" s="387"/>
      <c r="C29" s="77"/>
      <c r="D29" s="128" t="s">
        <v>192</v>
      </c>
      <c r="E29" s="409"/>
      <c r="F29" s="409"/>
      <c r="G29" s="90"/>
      <c r="H29" s="427"/>
      <c r="I29" s="428"/>
      <c r="J29" s="98"/>
    </row>
    <row r="30" spans="1:10" s="7" customFormat="1" ht="23.25" customHeight="1" x14ac:dyDescent="0.2">
      <c r="A30" s="77"/>
      <c r="B30" s="387"/>
      <c r="C30" s="77"/>
      <c r="D30" s="128" t="s">
        <v>224</v>
      </c>
      <c r="E30" s="409"/>
      <c r="F30" s="409"/>
      <c r="G30" s="90"/>
      <c r="H30" s="427"/>
      <c r="I30" s="428"/>
      <c r="J30" s="98"/>
    </row>
    <row r="31" spans="1:10" s="7" customFormat="1" ht="23.25" customHeight="1" x14ac:dyDescent="0.2">
      <c r="A31" s="77"/>
      <c r="B31" s="387"/>
      <c r="C31" s="77"/>
      <c r="D31" s="128" t="s">
        <v>113</v>
      </c>
      <c r="E31" s="409"/>
      <c r="F31" s="409"/>
      <c r="G31" s="90"/>
      <c r="H31" s="427"/>
      <c r="I31" s="428"/>
      <c r="J31" s="98"/>
    </row>
    <row r="32" spans="1:10" s="7" customFormat="1" ht="23.25" customHeight="1" x14ac:dyDescent="0.2">
      <c r="A32" s="77"/>
      <c r="B32" s="387"/>
      <c r="C32" s="77"/>
      <c r="D32" s="137" t="s">
        <v>161</v>
      </c>
      <c r="E32" s="434"/>
      <c r="F32" s="434"/>
      <c r="G32" s="149"/>
      <c r="H32" s="429"/>
      <c r="I32" s="430"/>
      <c r="J32" s="98"/>
    </row>
    <row r="33" spans="1:10" s="7" customFormat="1" ht="23.25" customHeight="1" x14ac:dyDescent="0.2">
      <c r="A33" s="77"/>
      <c r="B33" s="387"/>
      <c r="C33" s="77"/>
      <c r="D33" s="138" t="s">
        <v>57</v>
      </c>
      <c r="E33" s="422"/>
      <c r="F33" s="422"/>
      <c r="G33" s="150"/>
      <c r="H33" s="422"/>
      <c r="I33" s="422"/>
      <c r="J33" s="98"/>
    </row>
    <row r="34" spans="1:10" s="7" customFormat="1" ht="12" customHeight="1" x14ac:dyDescent="0.2">
      <c r="A34" s="77"/>
      <c r="B34" s="387"/>
      <c r="C34" s="77"/>
      <c r="D34" s="139"/>
      <c r="E34" s="79"/>
      <c r="F34" s="79"/>
      <c r="G34" s="151"/>
      <c r="H34" s="79"/>
      <c r="I34" s="79"/>
      <c r="J34" s="98"/>
    </row>
    <row r="35" spans="1:10" s="134" customFormat="1" ht="19.5" customHeight="1" x14ac:dyDescent="0.2">
      <c r="A35" s="118"/>
      <c r="B35" s="387"/>
      <c r="C35" s="118"/>
      <c r="D35" s="140"/>
      <c r="E35" s="148"/>
      <c r="F35" s="148"/>
      <c r="G35" s="142"/>
      <c r="H35" s="148"/>
      <c r="I35" s="148"/>
      <c r="J35" s="153"/>
    </row>
    <row r="36" spans="1:10" s="7" customFormat="1" ht="19.5" customHeight="1" x14ac:dyDescent="0.2">
      <c r="A36" s="77"/>
      <c r="B36" s="387"/>
      <c r="C36" s="77"/>
      <c r="D36" s="141"/>
      <c r="E36" s="337"/>
      <c r="F36" s="337"/>
      <c r="G36" s="337"/>
      <c r="H36" s="337"/>
      <c r="I36" s="337"/>
      <c r="J36" s="431"/>
    </row>
    <row r="37" spans="1:10" s="7" customFormat="1" ht="23.25" customHeight="1" x14ac:dyDescent="0.2">
      <c r="A37" s="77"/>
      <c r="B37" s="387"/>
      <c r="C37" s="77"/>
      <c r="D37" s="141"/>
      <c r="E37" s="337" t="s">
        <v>232</v>
      </c>
      <c r="F37" s="337"/>
      <c r="G37" s="337"/>
      <c r="H37" s="337"/>
      <c r="I37" s="337"/>
      <c r="J37" s="431"/>
    </row>
    <row r="38" spans="1:10" s="7" customFormat="1" ht="31.5" customHeight="1" x14ac:dyDescent="0.2">
      <c r="A38" s="77"/>
      <c r="B38" s="387"/>
      <c r="C38" s="77"/>
      <c r="D38" s="142"/>
      <c r="E38" s="296"/>
      <c r="F38" s="296"/>
      <c r="G38" s="296"/>
      <c r="H38" s="296"/>
      <c r="I38" s="296"/>
      <c r="J38" s="432"/>
    </row>
    <row r="39" spans="1:10" s="7" customFormat="1" ht="6" customHeight="1" x14ac:dyDescent="0.2">
      <c r="A39" s="77"/>
      <c r="B39" s="388"/>
      <c r="C39" s="106"/>
      <c r="D39" s="143"/>
      <c r="E39" s="106"/>
      <c r="F39" s="135"/>
      <c r="G39" s="152"/>
      <c r="H39" s="135"/>
      <c r="I39" s="135"/>
      <c r="J39" s="99"/>
    </row>
    <row r="40" spans="1:10" s="7" customFormat="1" ht="13.5" customHeight="1" x14ac:dyDescent="0.2">
      <c r="A40" s="77"/>
      <c r="B40" s="77"/>
      <c r="C40" s="77"/>
      <c r="D40" s="77"/>
      <c r="E40" s="77"/>
      <c r="F40" s="77"/>
      <c r="G40" s="77"/>
      <c r="H40" s="77"/>
      <c r="I40" s="77"/>
      <c r="J40" s="77"/>
    </row>
    <row r="41" spans="1:10" s="7" customFormat="1" ht="22.5" customHeight="1" x14ac:dyDescent="0.2">
      <c r="A41" s="77"/>
      <c r="B41" s="433" t="s">
        <v>210</v>
      </c>
      <c r="C41" s="433"/>
      <c r="D41" s="433"/>
      <c r="E41" s="433"/>
      <c r="F41" s="433"/>
      <c r="G41" s="433"/>
      <c r="H41" s="433"/>
      <c r="I41" s="433"/>
      <c r="J41" s="433"/>
    </row>
    <row r="42" spans="1:10" s="7" customFormat="1" ht="20.25" customHeight="1" x14ac:dyDescent="0.2">
      <c r="A42" s="77"/>
      <c r="B42" s="423" t="s">
        <v>211</v>
      </c>
      <c r="C42" s="423"/>
      <c r="D42" s="423"/>
      <c r="E42" s="423"/>
      <c r="F42" s="423"/>
      <c r="G42" s="423"/>
      <c r="H42" s="423"/>
      <c r="I42" s="423"/>
      <c r="J42" s="423"/>
    </row>
    <row r="43" spans="1:10" s="7" customFormat="1" ht="33" customHeight="1" x14ac:dyDescent="0.2">
      <c r="A43" s="77"/>
      <c r="B43" s="423" t="s">
        <v>21</v>
      </c>
      <c r="C43" s="423"/>
      <c r="D43" s="423"/>
      <c r="E43" s="423"/>
      <c r="F43" s="423"/>
      <c r="G43" s="423"/>
      <c r="H43" s="423"/>
      <c r="I43" s="423"/>
      <c r="J43" s="423"/>
    </row>
    <row r="44" spans="1:10" s="7" customFormat="1" ht="21" customHeight="1" x14ac:dyDescent="0.2">
      <c r="A44" s="77"/>
      <c r="B44" s="424" t="s">
        <v>212</v>
      </c>
      <c r="C44" s="424"/>
      <c r="D44" s="424"/>
      <c r="E44" s="424"/>
      <c r="F44" s="424"/>
      <c r="G44" s="424"/>
      <c r="H44" s="424"/>
      <c r="I44" s="424"/>
      <c r="J44" s="424"/>
    </row>
    <row r="45" spans="1:10" s="7" customFormat="1" ht="17.25" customHeight="1" x14ac:dyDescent="0.2">
      <c r="A45" s="77"/>
      <c r="B45" s="385" t="s">
        <v>215</v>
      </c>
      <c r="C45" s="385"/>
      <c r="D45" s="385"/>
      <c r="E45" s="385"/>
      <c r="F45" s="385"/>
      <c r="G45" s="385"/>
      <c r="H45" s="385"/>
      <c r="I45" s="385"/>
      <c r="J45" s="77"/>
    </row>
    <row r="46" spans="1:10" s="7" customFormat="1" x14ac:dyDescent="0.2">
      <c r="C46" s="7" t="s">
        <v>176</v>
      </c>
    </row>
  </sheetData>
  <mergeCells count="55">
    <mergeCell ref="B42:J42"/>
    <mergeCell ref="B43:J43"/>
    <mergeCell ref="B44:J44"/>
    <mergeCell ref="B45:I45"/>
    <mergeCell ref="B8:B18"/>
    <mergeCell ref="B19:B39"/>
    <mergeCell ref="H21:I32"/>
    <mergeCell ref="H33:I33"/>
    <mergeCell ref="E36:J36"/>
    <mergeCell ref="E37:J37"/>
    <mergeCell ref="E38:J38"/>
    <mergeCell ref="B41:J41"/>
    <mergeCell ref="E29:F29"/>
    <mergeCell ref="E30:F30"/>
    <mergeCell ref="E31:F31"/>
    <mergeCell ref="E32:F32"/>
    <mergeCell ref="E33:F33"/>
    <mergeCell ref="E24:F24"/>
    <mergeCell ref="E25:F25"/>
    <mergeCell ref="E26:F26"/>
    <mergeCell ref="E27:F27"/>
    <mergeCell ref="E28:F28"/>
    <mergeCell ref="E20:F20"/>
    <mergeCell ref="H20:I20"/>
    <mergeCell ref="E21:F21"/>
    <mergeCell ref="E22:F22"/>
    <mergeCell ref="E23:F23"/>
    <mergeCell ref="F16:G16"/>
    <mergeCell ref="H16:I16"/>
    <mergeCell ref="D17:E17"/>
    <mergeCell ref="F17:G17"/>
    <mergeCell ref="H17:I17"/>
    <mergeCell ref="F13:G13"/>
    <mergeCell ref="H13:I13"/>
    <mergeCell ref="F14:G14"/>
    <mergeCell ref="H14:I14"/>
    <mergeCell ref="F15:G15"/>
    <mergeCell ref="H15:I15"/>
    <mergeCell ref="D11:E11"/>
    <mergeCell ref="F11:G11"/>
    <mergeCell ref="H11:I11"/>
    <mergeCell ref="D12:E12"/>
    <mergeCell ref="F12:G12"/>
    <mergeCell ref="H12:I12"/>
    <mergeCell ref="D9:E9"/>
    <mergeCell ref="F9:G9"/>
    <mergeCell ref="H9:I9"/>
    <mergeCell ref="D10:E10"/>
    <mergeCell ref="F10:G10"/>
    <mergeCell ref="H10:I10"/>
    <mergeCell ref="I2:J2"/>
    <mergeCell ref="A3:J3"/>
    <mergeCell ref="C5:J5"/>
    <mergeCell ref="D6:E6"/>
    <mergeCell ref="C7:J7"/>
  </mergeCells>
  <phoneticPr fontId="30"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4" workbookViewId="0">
      <selection activeCell="B3" sqref="B3"/>
    </sheetView>
  </sheetViews>
  <sheetFormatPr defaultRowHeight="13.2" x14ac:dyDescent="0.2"/>
  <cols>
    <col min="1" max="1" width="1.6640625" customWidth="1"/>
    <col min="2" max="2" width="27.44140625" customWidth="1"/>
    <col min="3" max="3" width="5.21875" customWidth="1"/>
    <col min="4" max="6" width="21.6640625" customWidth="1"/>
    <col min="7" max="7" width="3.109375" customWidth="1"/>
    <col min="8" max="8" width="1.6640625" customWidth="1"/>
    <col min="9" max="256" width="9" customWidth="1"/>
    <col min="257" max="257" width="1.6640625" customWidth="1"/>
    <col min="258" max="258" width="27.44140625" customWidth="1"/>
    <col min="259" max="259" width="5.21875" customWidth="1"/>
    <col min="260" max="262" width="21.6640625" customWidth="1"/>
    <col min="263" max="263" width="3.109375" customWidth="1"/>
    <col min="264" max="512" width="9" customWidth="1"/>
    <col min="513" max="513" width="1.6640625" customWidth="1"/>
    <col min="514" max="514" width="27.44140625" customWidth="1"/>
    <col min="515" max="515" width="5.21875" customWidth="1"/>
    <col min="516" max="518" width="21.6640625" customWidth="1"/>
    <col min="519" max="519" width="3.109375" customWidth="1"/>
    <col min="520" max="768" width="9" customWidth="1"/>
    <col min="769" max="769" width="1.6640625" customWidth="1"/>
    <col min="770" max="770" width="27.44140625" customWidth="1"/>
    <col min="771" max="771" width="5.21875" customWidth="1"/>
    <col min="772" max="774" width="21.6640625" customWidth="1"/>
    <col min="775" max="775" width="3.109375" customWidth="1"/>
    <col min="776" max="1024" width="9" customWidth="1"/>
    <col min="1025" max="1025" width="1.6640625" customWidth="1"/>
    <col min="1026" max="1026" width="27.44140625" customWidth="1"/>
    <col min="1027" max="1027" width="5.21875" customWidth="1"/>
    <col min="1028" max="1030" width="21.6640625" customWidth="1"/>
    <col min="1031" max="1031" width="3.109375" customWidth="1"/>
    <col min="1032" max="1280" width="9" customWidth="1"/>
    <col min="1281" max="1281" width="1.6640625" customWidth="1"/>
    <col min="1282" max="1282" width="27.44140625" customWidth="1"/>
    <col min="1283" max="1283" width="5.21875" customWidth="1"/>
    <col min="1284" max="1286" width="21.6640625" customWidth="1"/>
    <col min="1287" max="1287" width="3.109375" customWidth="1"/>
    <col min="1288" max="1536" width="9" customWidth="1"/>
    <col min="1537" max="1537" width="1.6640625" customWidth="1"/>
    <col min="1538" max="1538" width="27.44140625" customWidth="1"/>
    <col min="1539" max="1539" width="5.21875" customWidth="1"/>
    <col min="1540" max="1542" width="21.6640625" customWidth="1"/>
    <col min="1543" max="1543" width="3.109375" customWidth="1"/>
    <col min="1544" max="1792" width="9" customWidth="1"/>
    <col min="1793" max="1793" width="1.6640625" customWidth="1"/>
    <col min="1794" max="1794" width="27.44140625" customWidth="1"/>
    <col min="1795" max="1795" width="5.21875" customWidth="1"/>
    <col min="1796" max="1798" width="21.6640625" customWidth="1"/>
    <col min="1799" max="1799" width="3.109375" customWidth="1"/>
    <col min="1800" max="2048" width="9" customWidth="1"/>
    <col min="2049" max="2049" width="1.6640625" customWidth="1"/>
    <col min="2050" max="2050" width="27.44140625" customWidth="1"/>
    <col min="2051" max="2051" width="5.21875" customWidth="1"/>
    <col min="2052" max="2054" width="21.6640625" customWidth="1"/>
    <col min="2055" max="2055" width="3.109375" customWidth="1"/>
    <col min="2056" max="2304" width="9" customWidth="1"/>
    <col min="2305" max="2305" width="1.6640625" customWidth="1"/>
    <col min="2306" max="2306" width="27.44140625" customWidth="1"/>
    <col min="2307" max="2307" width="5.21875" customWidth="1"/>
    <col min="2308" max="2310" width="21.6640625" customWidth="1"/>
    <col min="2311" max="2311" width="3.109375" customWidth="1"/>
    <col min="2312" max="2560" width="9" customWidth="1"/>
    <col min="2561" max="2561" width="1.6640625" customWidth="1"/>
    <col min="2562" max="2562" width="27.44140625" customWidth="1"/>
    <col min="2563" max="2563" width="5.21875" customWidth="1"/>
    <col min="2564" max="2566" width="21.6640625" customWidth="1"/>
    <col min="2567" max="2567" width="3.109375" customWidth="1"/>
    <col min="2568" max="2816" width="9" customWidth="1"/>
    <col min="2817" max="2817" width="1.6640625" customWidth="1"/>
    <col min="2818" max="2818" width="27.44140625" customWidth="1"/>
    <col min="2819" max="2819" width="5.21875" customWidth="1"/>
    <col min="2820" max="2822" width="21.6640625" customWidth="1"/>
    <col min="2823" max="2823" width="3.109375" customWidth="1"/>
    <col min="2824" max="3072" width="9" customWidth="1"/>
    <col min="3073" max="3073" width="1.6640625" customWidth="1"/>
    <col min="3074" max="3074" width="27.44140625" customWidth="1"/>
    <col min="3075" max="3075" width="5.21875" customWidth="1"/>
    <col min="3076" max="3078" width="21.6640625" customWidth="1"/>
    <col min="3079" max="3079" width="3.109375" customWidth="1"/>
    <col min="3080" max="3328" width="9" customWidth="1"/>
    <col min="3329" max="3329" width="1.6640625" customWidth="1"/>
    <col min="3330" max="3330" width="27.44140625" customWidth="1"/>
    <col min="3331" max="3331" width="5.21875" customWidth="1"/>
    <col min="3332" max="3334" width="21.6640625" customWidth="1"/>
    <col min="3335" max="3335" width="3.109375" customWidth="1"/>
    <col min="3336" max="3584" width="9" customWidth="1"/>
    <col min="3585" max="3585" width="1.6640625" customWidth="1"/>
    <col min="3586" max="3586" width="27.44140625" customWidth="1"/>
    <col min="3587" max="3587" width="5.21875" customWidth="1"/>
    <col min="3588" max="3590" width="21.6640625" customWidth="1"/>
    <col min="3591" max="3591" width="3.109375" customWidth="1"/>
    <col min="3592" max="3840" width="9" customWidth="1"/>
    <col min="3841" max="3841" width="1.6640625" customWidth="1"/>
    <col min="3842" max="3842" width="27.44140625" customWidth="1"/>
    <col min="3843" max="3843" width="5.21875" customWidth="1"/>
    <col min="3844" max="3846" width="21.6640625" customWidth="1"/>
    <col min="3847" max="3847" width="3.109375" customWidth="1"/>
    <col min="3848" max="4096" width="9" customWidth="1"/>
    <col min="4097" max="4097" width="1.6640625" customWidth="1"/>
    <col min="4098" max="4098" width="27.44140625" customWidth="1"/>
    <col min="4099" max="4099" width="5.21875" customWidth="1"/>
    <col min="4100" max="4102" width="21.6640625" customWidth="1"/>
    <col min="4103" max="4103" width="3.109375" customWidth="1"/>
    <col min="4104" max="4352" width="9" customWidth="1"/>
    <col min="4353" max="4353" width="1.6640625" customWidth="1"/>
    <col min="4354" max="4354" width="27.44140625" customWidth="1"/>
    <col min="4355" max="4355" width="5.21875" customWidth="1"/>
    <col min="4356" max="4358" width="21.6640625" customWidth="1"/>
    <col min="4359" max="4359" width="3.109375" customWidth="1"/>
    <col min="4360" max="4608" width="9" customWidth="1"/>
    <col min="4609" max="4609" width="1.6640625" customWidth="1"/>
    <col min="4610" max="4610" width="27.44140625" customWidth="1"/>
    <col min="4611" max="4611" width="5.21875" customWidth="1"/>
    <col min="4612" max="4614" width="21.6640625" customWidth="1"/>
    <col min="4615" max="4615" width="3.109375" customWidth="1"/>
    <col min="4616" max="4864" width="9" customWidth="1"/>
    <col min="4865" max="4865" width="1.6640625" customWidth="1"/>
    <col min="4866" max="4866" width="27.44140625" customWidth="1"/>
    <col min="4867" max="4867" width="5.21875" customWidth="1"/>
    <col min="4868" max="4870" width="21.6640625" customWidth="1"/>
    <col min="4871" max="4871" width="3.109375" customWidth="1"/>
    <col min="4872" max="5120" width="9" customWidth="1"/>
    <col min="5121" max="5121" width="1.6640625" customWidth="1"/>
    <col min="5122" max="5122" width="27.44140625" customWidth="1"/>
    <col min="5123" max="5123" width="5.21875" customWidth="1"/>
    <col min="5124" max="5126" width="21.6640625" customWidth="1"/>
    <col min="5127" max="5127" width="3.109375" customWidth="1"/>
    <col min="5128" max="5376" width="9" customWidth="1"/>
    <col min="5377" max="5377" width="1.6640625" customWidth="1"/>
    <col min="5378" max="5378" width="27.44140625" customWidth="1"/>
    <col min="5379" max="5379" width="5.21875" customWidth="1"/>
    <col min="5380" max="5382" width="21.6640625" customWidth="1"/>
    <col min="5383" max="5383" width="3.109375" customWidth="1"/>
    <col min="5384" max="5632" width="9" customWidth="1"/>
    <col min="5633" max="5633" width="1.6640625" customWidth="1"/>
    <col min="5634" max="5634" width="27.44140625" customWidth="1"/>
    <col min="5635" max="5635" width="5.21875" customWidth="1"/>
    <col min="5636" max="5638" width="21.6640625" customWidth="1"/>
    <col min="5639" max="5639" width="3.109375" customWidth="1"/>
    <col min="5640" max="5888" width="9" customWidth="1"/>
    <col min="5889" max="5889" width="1.6640625" customWidth="1"/>
    <col min="5890" max="5890" width="27.44140625" customWidth="1"/>
    <col min="5891" max="5891" width="5.21875" customWidth="1"/>
    <col min="5892" max="5894" width="21.6640625" customWidth="1"/>
    <col min="5895" max="5895" width="3.109375" customWidth="1"/>
    <col min="5896" max="6144" width="9" customWidth="1"/>
    <col min="6145" max="6145" width="1.6640625" customWidth="1"/>
    <col min="6146" max="6146" width="27.44140625" customWidth="1"/>
    <col min="6147" max="6147" width="5.21875" customWidth="1"/>
    <col min="6148" max="6150" width="21.6640625" customWidth="1"/>
    <col min="6151" max="6151" width="3.109375" customWidth="1"/>
    <col min="6152" max="6400" width="9" customWidth="1"/>
    <col min="6401" max="6401" width="1.6640625" customWidth="1"/>
    <col min="6402" max="6402" width="27.44140625" customWidth="1"/>
    <col min="6403" max="6403" width="5.21875" customWidth="1"/>
    <col min="6404" max="6406" width="21.6640625" customWidth="1"/>
    <col min="6407" max="6407" width="3.109375" customWidth="1"/>
    <col min="6408" max="6656" width="9" customWidth="1"/>
    <col min="6657" max="6657" width="1.6640625" customWidth="1"/>
    <col min="6658" max="6658" width="27.44140625" customWidth="1"/>
    <col min="6659" max="6659" width="5.21875" customWidth="1"/>
    <col min="6660" max="6662" width="21.6640625" customWidth="1"/>
    <col min="6663" max="6663" width="3.109375" customWidth="1"/>
    <col min="6664" max="6912" width="9" customWidth="1"/>
    <col min="6913" max="6913" width="1.6640625" customWidth="1"/>
    <col min="6914" max="6914" width="27.44140625" customWidth="1"/>
    <col min="6915" max="6915" width="5.21875" customWidth="1"/>
    <col min="6916" max="6918" width="21.6640625" customWidth="1"/>
    <col min="6919" max="6919" width="3.109375" customWidth="1"/>
    <col min="6920" max="7168" width="9" customWidth="1"/>
    <col min="7169" max="7169" width="1.6640625" customWidth="1"/>
    <col min="7170" max="7170" width="27.44140625" customWidth="1"/>
    <col min="7171" max="7171" width="5.21875" customWidth="1"/>
    <col min="7172" max="7174" width="21.6640625" customWidth="1"/>
    <col min="7175" max="7175" width="3.109375" customWidth="1"/>
    <col min="7176" max="7424" width="9" customWidth="1"/>
    <col min="7425" max="7425" width="1.6640625" customWidth="1"/>
    <col min="7426" max="7426" width="27.44140625" customWidth="1"/>
    <col min="7427" max="7427" width="5.21875" customWidth="1"/>
    <col min="7428" max="7430" width="21.6640625" customWidth="1"/>
    <col min="7431" max="7431" width="3.109375" customWidth="1"/>
    <col min="7432" max="7680" width="9" customWidth="1"/>
    <col min="7681" max="7681" width="1.6640625" customWidth="1"/>
    <col min="7682" max="7682" width="27.44140625" customWidth="1"/>
    <col min="7683" max="7683" width="5.21875" customWidth="1"/>
    <col min="7684" max="7686" width="21.6640625" customWidth="1"/>
    <col min="7687" max="7687" width="3.109375" customWidth="1"/>
    <col min="7688" max="7936" width="9" customWidth="1"/>
    <col min="7937" max="7937" width="1.6640625" customWidth="1"/>
    <col min="7938" max="7938" width="27.44140625" customWidth="1"/>
    <col min="7939" max="7939" width="5.21875" customWidth="1"/>
    <col min="7940" max="7942" width="21.6640625" customWidth="1"/>
    <col min="7943" max="7943" width="3.109375" customWidth="1"/>
    <col min="7944" max="8192" width="9" customWidth="1"/>
    <col min="8193" max="8193" width="1.6640625" customWidth="1"/>
    <col min="8194" max="8194" width="27.44140625" customWidth="1"/>
    <col min="8195" max="8195" width="5.21875" customWidth="1"/>
    <col min="8196" max="8198" width="21.6640625" customWidth="1"/>
    <col min="8199" max="8199" width="3.109375" customWidth="1"/>
    <col min="8200" max="8448" width="9" customWidth="1"/>
    <col min="8449" max="8449" width="1.6640625" customWidth="1"/>
    <col min="8450" max="8450" width="27.44140625" customWidth="1"/>
    <col min="8451" max="8451" width="5.21875" customWidth="1"/>
    <col min="8452" max="8454" width="21.6640625" customWidth="1"/>
    <col min="8455" max="8455" width="3.109375" customWidth="1"/>
    <col min="8456" max="8704" width="9" customWidth="1"/>
    <col min="8705" max="8705" width="1.6640625" customWidth="1"/>
    <col min="8706" max="8706" width="27.44140625" customWidth="1"/>
    <col min="8707" max="8707" width="5.21875" customWidth="1"/>
    <col min="8708" max="8710" width="21.6640625" customWidth="1"/>
    <col min="8711" max="8711" width="3.109375" customWidth="1"/>
    <col min="8712" max="8960" width="9" customWidth="1"/>
    <col min="8961" max="8961" width="1.6640625" customWidth="1"/>
    <col min="8962" max="8962" width="27.44140625" customWidth="1"/>
    <col min="8963" max="8963" width="5.21875" customWidth="1"/>
    <col min="8964" max="8966" width="21.6640625" customWidth="1"/>
    <col min="8967" max="8967" width="3.109375" customWidth="1"/>
    <col min="8968" max="9216" width="9" customWidth="1"/>
    <col min="9217" max="9217" width="1.6640625" customWidth="1"/>
    <col min="9218" max="9218" width="27.44140625" customWidth="1"/>
    <col min="9219" max="9219" width="5.21875" customWidth="1"/>
    <col min="9220" max="9222" width="21.6640625" customWidth="1"/>
    <col min="9223" max="9223" width="3.109375" customWidth="1"/>
    <col min="9224" max="9472" width="9" customWidth="1"/>
    <col min="9473" max="9473" width="1.6640625" customWidth="1"/>
    <col min="9474" max="9474" width="27.44140625" customWidth="1"/>
    <col min="9475" max="9475" width="5.21875" customWidth="1"/>
    <col min="9476" max="9478" width="21.6640625" customWidth="1"/>
    <col min="9479" max="9479" width="3.109375" customWidth="1"/>
    <col min="9480" max="9728" width="9" customWidth="1"/>
    <col min="9729" max="9729" width="1.6640625" customWidth="1"/>
    <col min="9730" max="9730" width="27.44140625" customWidth="1"/>
    <col min="9731" max="9731" width="5.21875" customWidth="1"/>
    <col min="9732" max="9734" width="21.6640625" customWidth="1"/>
    <col min="9735" max="9735" width="3.109375" customWidth="1"/>
    <col min="9736" max="9984" width="9" customWidth="1"/>
    <col min="9985" max="9985" width="1.6640625" customWidth="1"/>
    <col min="9986" max="9986" width="27.44140625" customWidth="1"/>
    <col min="9987" max="9987" width="5.21875" customWidth="1"/>
    <col min="9988" max="9990" width="21.6640625" customWidth="1"/>
    <col min="9991" max="9991" width="3.109375" customWidth="1"/>
    <col min="9992" max="10240" width="9" customWidth="1"/>
    <col min="10241" max="10241" width="1.6640625" customWidth="1"/>
    <col min="10242" max="10242" width="27.44140625" customWidth="1"/>
    <col min="10243" max="10243" width="5.21875" customWidth="1"/>
    <col min="10244" max="10246" width="21.6640625" customWidth="1"/>
    <col min="10247" max="10247" width="3.109375" customWidth="1"/>
    <col min="10248" max="10496" width="9" customWidth="1"/>
    <col min="10497" max="10497" width="1.6640625" customWidth="1"/>
    <col min="10498" max="10498" width="27.44140625" customWidth="1"/>
    <col min="10499" max="10499" width="5.21875" customWidth="1"/>
    <col min="10500" max="10502" width="21.6640625" customWidth="1"/>
    <col min="10503" max="10503" width="3.109375" customWidth="1"/>
    <col min="10504" max="10752" width="9" customWidth="1"/>
    <col min="10753" max="10753" width="1.6640625" customWidth="1"/>
    <col min="10754" max="10754" width="27.44140625" customWidth="1"/>
    <col min="10755" max="10755" width="5.21875" customWidth="1"/>
    <col min="10756" max="10758" width="21.6640625" customWidth="1"/>
    <col min="10759" max="10759" width="3.109375" customWidth="1"/>
    <col min="10760" max="11008" width="9" customWidth="1"/>
    <col min="11009" max="11009" width="1.6640625" customWidth="1"/>
    <col min="11010" max="11010" width="27.44140625" customWidth="1"/>
    <col min="11011" max="11011" width="5.21875" customWidth="1"/>
    <col min="11012" max="11014" width="21.6640625" customWidth="1"/>
    <col min="11015" max="11015" width="3.109375" customWidth="1"/>
    <col min="11016" max="11264" width="9" customWidth="1"/>
    <col min="11265" max="11265" width="1.6640625" customWidth="1"/>
    <col min="11266" max="11266" width="27.44140625" customWidth="1"/>
    <col min="11267" max="11267" width="5.21875" customWidth="1"/>
    <col min="11268" max="11270" width="21.6640625" customWidth="1"/>
    <col min="11271" max="11271" width="3.109375" customWidth="1"/>
    <col min="11272" max="11520" width="9" customWidth="1"/>
    <col min="11521" max="11521" width="1.6640625" customWidth="1"/>
    <col min="11522" max="11522" width="27.44140625" customWidth="1"/>
    <col min="11523" max="11523" width="5.21875" customWidth="1"/>
    <col min="11524" max="11526" width="21.6640625" customWidth="1"/>
    <col min="11527" max="11527" width="3.109375" customWidth="1"/>
    <col min="11528" max="11776" width="9" customWidth="1"/>
    <col min="11777" max="11777" width="1.6640625" customWidth="1"/>
    <col min="11778" max="11778" width="27.44140625" customWidth="1"/>
    <col min="11779" max="11779" width="5.21875" customWidth="1"/>
    <col min="11780" max="11782" width="21.6640625" customWidth="1"/>
    <col min="11783" max="11783" width="3.109375" customWidth="1"/>
    <col min="11784" max="12032" width="9" customWidth="1"/>
    <col min="12033" max="12033" width="1.6640625" customWidth="1"/>
    <col min="12034" max="12034" width="27.44140625" customWidth="1"/>
    <col min="12035" max="12035" width="5.21875" customWidth="1"/>
    <col min="12036" max="12038" width="21.6640625" customWidth="1"/>
    <col min="12039" max="12039" width="3.109375" customWidth="1"/>
    <col min="12040" max="12288" width="9" customWidth="1"/>
    <col min="12289" max="12289" width="1.6640625" customWidth="1"/>
    <col min="12290" max="12290" width="27.44140625" customWidth="1"/>
    <col min="12291" max="12291" width="5.21875" customWidth="1"/>
    <col min="12292" max="12294" width="21.6640625" customWidth="1"/>
    <col min="12295" max="12295" width="3.109375" customWidth="1"/>
    <col min="12296" max="12544" width="9" customWidth="1"/>
    <col min="12545" max="12545" width="1.6640625" customWidth="1"/>
    <col min="12546" max="12546" width="27.44140625" customWidth="1"/>
    <col min="12547" max="12547" width="5.21875" customWidth="1"/>
    <col min="12548" max="12550" width="21.6640625" customWidth="1"/>
    <col min="12551" max="12551" width="3.109375" customWidth="1"/>
    <col min="12552" max="12800" width="9" customWidth="1"/>
    <col min="12801" max="12801" width="1.6640625" customWidth="1"/>
    <col min="12802" max="12802" width="27.44140625" customWidth="1"/>
    <col min="12803" max="12803" width="5.21875" customWidth="1"/>
    <col min="12804" max="12806" width="21.6640625" customWidth="1"/>
    <col min="12807" max="12807" width="3.109375" customWidth="1"/>
    <col min="12808" max="13056" width="9" customWidth="1"/>
    <col min="13057" max="13057" width="1.6640625" customWidth="1"/>
    <col min="13058" max="13058" width="27.44140625" customWidth="1"/>
    <col min="13059" max="13059" width="5.21875" customWidth="1"/>
    <col min="13060" max="13062" width="21.6640625" customWidth="1"/>
    <col min="13063" max="13063" width="3.109375" customWidth="1"/>
    <col min="13064" max="13312" width="9" customWidth="1"/>
    <col min="13313" max="13313" width="1.6640625" customWidth="1"/>
    <col min="13314" max="13314" width="27.44140625" customWidth="1"/>
    <col min="13315" max="13315" width="5.21875" customWidth="1"/>
    <col min="13316" max="13318" width="21.6640625" customWidth="1"/>
    <col min="13319" max="13319" width="3.109375" customWidth="1"/>
    <col min="13320" max="13568" width="9" customWidth="1"/>
    <col min="13569" max="13569" width="1.6640625" customWidth="1"/>
    <col min="13570" max="13570" width="27.44140625" customWidth="1"/>
    <col min="13571" max="13571" width="5.21875" customWidth="1"/>
    <col min="13572" max="13574" width="21.6640625" customWidth="1"/>
    <col min="13575" max="13575" width="3.109375" customWidth="1"/>
    <col min="13576" max="13824" width="9" customWidth="1"/>
    <col min="13825" max="13825" width="1.6640625" customWidth="1"/>
    <col min="13826" max="13826" width="27.44140625" customWidth="1"/>
    <col min="13827" max="13827" width="5.21875" customWidth="1"/>
    <col min="13828" max="13830" width="21.6640625" customWidth="1"/>
    <col min="13831" max="13831" width="3.109375" customWidth="1"/>
    <col min="13832" max="14080" width="9" customWidth="1"/>
    <col min="14081" max="14081" width="1.6640625" customWidth="1"/>
    <col min="14082" max="14082" width="27.44140625" customWidth="1"/>
    <col min="14083" max="14083" width="5.21875" customWidth="1"/>
    <col min="14084" max="14086" width="21.6640625" customWidth="1"/>
    <col min="14087" max="14087" width="3.109375" customWidth="1"/>
    <col min="14088" max="14336" width="9" customWidth="1"/>
    <col min="14337" max="14337" width="1.6640625" customWidth="1"/>
    <col min="14338" max="14338" width="27.44140625" customWidth="1"/>
    <col min="14339" max="14339" width="5.21875" customWidth="1"/>
    <col min="14340" max="14342" width="21.6640625" customWidth="1"/>
    <col min="14343" max="14343" width="3.109375" customWidth="1"/>
    <col min="14344" max="14592" width="9" customWidth="1"/>
    <col min="14593" max="14593" width="1.6640625" customWidth="1"/>
    <col min="14594" max="14594" width="27.44140625" customWidth="1"/>
    <col min="14595" max="14595" width="5.21875" customWidth="1"/>
    <col min="14596" max="14598" width="21.6640625" customWidth="1"/>
    <col min="14599" max="14599" width="3.109375" customWidth="1"/>
    <col min="14600" max="14848" width="9" customWidth="1"/>
    <col min="14849" max="14849" width="1.6640625" customWidth="1"/>
    <col min="14850" max="14850" width="27.44140625" customWidth="1"/>
    <col min="14851" max="14851" width="5.21875" customWidth="1"/>
    <col min="14852" max="14854" width="21.6640625" customWidth="1"/>
    <col min="14855" max="14855" width="3.109375" customWidth="1"/>
    <col min="14856" max="15104" width="9" customWidth="1"/>
    <col min="15105" max="15105" width="1.6640625" customWidth="1"/>
    <col min="15106" max="15106" width="27.44140625" customWidth="1"/>
    <col min="15107" max="15107" width="5.21875" customWidth="1"/>
    <col min="15108" max="15110" width="21.6640625" customWidth="1"/>
    <col min="15111" max="15111" width="3.109375" customWidth="1"/>
    <col min="15112" max="15360" width="9" customWidth="1"/>
    <col min="15361" max="15361" width="1.6640625" customWidth="1"/>
    <col min="15362" max="15362" width="27.44140625" customWidth="1"/>
    <col min="15363" max="15363" width="5.21875" customWidth="1"/>
    <col min="15364" max="15366" width="21.6640625" customWidth="1"/>
    <col min="15367" max="15367" width="3.109375" customWidth="1"/>
    <col min="15368" max="15616" width="9" customWidth="1"/>
    <col min="15617" max="15617" width="1.6640625" customWidth="1"/>
    <col min="15618" max="15618" width="27.44140625" customWidth="1"/>
    <col min="15619" max="15619" width="5.21875" customWidth="1"/>
    <col min="15620" max="15622" width="21.6640625" customWidth="1"/>
    <col min="15623" max="15623" width="3.109375" customWidth="1"/>
    <col min="15624" max="15872" width="9" customWidth="1"/>
    <col min="15873" max="15873" width="1.6640625" customWidth="1"/>
    <col min="15874" max="15874" width="27.44140625" customWidth="1"/>
    <col min="15875" max="15875" width="5.21875" customWidth="1"/>
    <col min="15876" max="15878" width="21.6640625" customWidth="1"/>
    <col min="15879" max="15879" width="3.109375" customWidth="1"/>
    <col min="15880" max="16128" width="9" customWidth="1"/>
    <col min="16129" max="16129" width="1.6640625" customWidth="1"/>
    <col min="16130" max="16130" width="27.44140625" customWidth="1"/>
    <col min="16131" max="16131" width="5.21875" customWidth="1"/>
    <col min="16132" max="16134" width="21.6640625" customWidth="1"/>
    <col min="16135" max="16135" width="3.109375" customWidth="1"/>
    <col min="16136" max="16384" width="9" customWidth="1"/>
  </cols>
  <sheetData>
    <row r="1" spans="1:7" s="76" customFormat="1" ht="19.5" customHeight="1" x14ac:dyDescent="0.2">
      <c r="A1" s="88"/>
      <c r="B1" s="88"/>
      <c r="C1" s="77"/>
      <c r="D1" s="77"/>
      <c r="E1" s="77"/>
      <c r="F1" s="77"/>
      <c r="G1" s="77"/>
    </row>
    <row r="2" spans="1:7" s="76" customFormat="1" ht="21.75" customHeight="1" x14ac:dyDescent="0.2">
      <c r="A2" s="88"/>
      <c r="B2" s="77" t="s">
        <v>325</v>
      </c>
      <c r="C2" s="77"/>
      <c r="D2" s="77"/>
      <c r="E2" s="77"/>
      <c r="F2" s="435" t="s">
        <v>202</v>
      </c>
      <c r="G2" s="435"/>
    </row>
    <row r="3" spans="1:7" s="76" customFormat="1" ht="15.75" customHeight="1" x14ac:dyDescent="0.2">
      <c r="A3" s="88"/>
      <c r="B3" s="77"/>
      <c r="C3" s="77"/>
      <c r="D3" s="77"/>
      <c r="E3" s="77"/>
      <c r="F3" s="157"/>
      <c r="G3" s="157"/>
    </row>
    <row r="4" spans="1:7" s="76" customFormat="1" ht="36" customHeight="1" x14ac:dyDescent="0.2">
      <c r="A4" s="288" t="s">
        <v>96</v>
      </c>
      <c r="B4" s="288"/>
      <c r="C4" s="288"/>
      <c r="D4" s="288"/>
      <c r="E4" s="288"/>
      <c r="F4" s="288"/>
      <c r="G4" s="288"/>
    </row>
    <row r="5" spans="1:7" s="76" customFormat="1" ht="12.75" customHeight="1" x14ac:dyDescent="0.2">
      <c r="A5" s="78"/>
      <c r="B5" s="78"/>
      <c r="C5" s="78"/>
      <c r="D5" s="78"/>
      <c r="E5" s="78"/>
      <c r="F5" s="78"/>
      <c r="G5" s="78"/>
    </row>
    <row r="6" spans="1:7" s="76" customFormat="1" ht="47.25" customHeight="1" x14ac:dyDescent="0.2">
      <c r="A6" s="78"/>
      <c r="B6" s="83" t="s">
        <v>63</v>
      </c>
      <c r="C6" s="120"/>
      <c r="D6" s="121"/>
      <c r="E6" s="121"/>
      <c r="F6" s="121"/>
      <c r="G6" s="124"/>
    </row>
    <row r="7" spans="1:7" s="76" customFormat="1" ht="36" customHeight="1" x14ac:dyDescent="0.2">
      <c r="A7" s="78"/>
      <c r="B7" s="128" t="s">
        <v>181</v>
      </c>
      <c r="C7" s="436" t="s">
        <v>187</v>
      </c>
      <c r="D7" s="307"/>
      <c r="E7" s="307"/>
      <c r="F7" s="307"/>
      <c r="G7" s="308"/>
    </row>
    <row r="8" spans="1:7" s="76" customFormat="1" ht="47.25" customHeight="1" x14ac:dyDescent="0.2">
      <c r="A8" s="77"/>
      <c r="B8" s="80" t="s">
        <v>65</v>
      </c>
      <c r="C8" s="310" t="s">
        <v>13</v>
      </c>
      <c r="D8" s="310"/>
      <c r="E8" s="310"/>
      <c r="F8" s="310"/>
      <c r="G8" s="311"/>
    </row>
    <row r="9" spans="1:7" s="76" customFormat="1" ht="12" customHeight="1" x14ac:dyDescent="0.2">
      <c r="A9" s="77"/>
      <c r="B9" s="389" t="s">
        <v>182</v>
      </c>
      <c r="C9" s="91"/>
      <c r="D9" s="102"/>
      <c r="E9" s="102"/>
      <c r="F9" s="102"/>
      <c r="G9" s="97"/>
    </row>
    <row r="10" spans="1:7" s="76" customFormat="1" ht="33" customHeight="1" x14ac:dyDescent="0.2">
      <c r="A10" s="77"/>
      <c r="B10" s="437"/>
      <c r="C10" s="92" t="s">
        <v>110</v>
      </c>
      <c r="D10" s="106"/>
      <c r="E10" s="135"/>
      <c r="F10" s="79"/>
      <c r="G10" s="98"/>
    </row>
    <row r="11" spans="1:7" s="76" customFormat="1" ht="33" customHeight="1" x14ac:dyDescent="0.2">
      <c r="A11" s="77"/>
      <c r="B11" s="437"/>
      <c r="C11" s="92"/>
      <c r="D11" s="155" t="s">
        <v>193</v>
      </c>
      <c r="E11" s="156" t="s">
        <v>201</v>
      </c>
      <c r="F11" s="122"/>
      <c r="G11" s="98"/>
    </row>
    <row r="12" spans="1:7" s="76" customFormat="1" ht="33" customHeight="1" x14ac:dyDescent="0.2">
      <c r="A12" s="77"/>
      <c r="B12" s="437"/>
      <c r="C12" s="92"/>
      <c r="D12" s="155" t="s">
        <v>195</v>
      </c>
      <c r="E12" s="156" t="s">
        <v>201</v>
      </c>
      <c r="F12" s="122"/>
      <c r="G12" s="98"/>
    </row>
    <row r="13" spans="1:7" s="76" customFormat="1" ht="36.75" customHeight="1" x14ac:dyDescent="0.2">
      <c r="A13" s="77"/>
      <c r="B13" s="438"/>
      <c r="C13" s="93"/>
      <c r="D13" s="106"/>
      <c r="E13" s="106"/>
      <c r="F13" s="106"/>
      <c r="G13" s="99"/>
    </row>
    <row r="14" spans="1:7" s="76" customFormat="1" ht="12" customHeight="1" x14ac:dyDescent="0.2">
      <c r="A14" s="77"/>
      <c r="B14" s="389" t="s">
        <v>184</v>
      </c>
      <c r="C14" s="91"/>
      <c r="D14" s="102"/>
      <c r="E14" s="102"/>
      <c r="F14" s="102"/>
      <c r="G14" s="97"/>
    </row>
    <row r="15" spans="1:7" s="76" customFormat="1" ht="33" customHeight="1" x14ac:dyDescent="0.2">
      <c r="A15" s="77"/>
      <c r="B15" s="437"/>
      <c r="C15" s="92" t="s">
        <v>189</v>
      </c>
      <c r="D15" s="106"/>
      <c r="E15" s="135"/>
      <c r="F15" s="79"/>
      <c r="G15" s="98"/>
    </row>
    <row r="16" spans="1:7" s="76" customFormat="1" ht="33" customHeight="1" x14ac:dyDescent="0.2">
      <c r="A16" s="77"/>
      <c r="B16" s="437"/>
      <c r="C16" s="92"/>
      <c r="D16" s="155" t="s">
        <v>197</v>
      </c>
      <c r="E16" s="156" t="s">
        <v>201</v>
      </c>
      <c r="F16" s="122"/>
      <c r="G16" s="98"/>
    </row>
    <row r="17" spans="1:7" s="76" customFormat="1" ht="36.75" customHeight="1" x14ac:dyDescent="0.2">
      <c r="A17" s="77"/>
      <c r="B17" s="438"/>
      <c r="C17" s="93"/>
      <c r="D17" s="106"/>
      <c r="E17" s="106"/>
      <c r="F17" s="106"/>
      <c r="G17" s="99"/>
    </row>
    <row r="18" spans="1:7" s="76" customFormat="1" ht="36.75" customHeight="1" x14ac:dyDescent="0.2">
      <c r="A18" s="77"/>
      <c r="B18" s="389" t="s">
        <v>177</v>
      </c>
      <c r="C18" s="91" t="s">
        <v>190</v>
      </c>
      <c r="D18" s="102"/>
      <c r="E18" s="102"/>
      <c r="F18" s="102"/>
      <c r="G18" s="97"/>
    </row>
    <row r="19" spans="1:7" s="76" customFormat="1" ht="36.75" customHeight="1" x14ac:dyDescent="0.2">
      <c r="A19" s="77"/>
      <c r="B19" s="437"/>
      <c r="C19" s="92"/>
      <c r="D19" s="108"/>
      <c r="E19" s="108"/>
      <c r="F19" s="108"/>
      <c r="G19" s="98"/>
    </row>
    <row r="20" spans="1:7" s="76" customFormat="1" ht="36.75" customHeight="1" x14ac:dyDescent="0.2">
      <c r="A20" s="77"/>
      <c r="B20" s="438"/>
      <c r="C20" s="93"/>
      <c r="D20" s="106"/>
      <c r="E20" s="106"/>
      <c r="F20" s="106"/>
      <c r="G20" s="99"/>
    </row>
    <row r="21" spans="1:7" s="76" customFormat="1" x14ac:dyDescent="0.2">
      <c r="A21" s="77"/>
      <c r="B21" s="77"/>
      <c r="C21" s="77"/>
      <c r="D21" s="77"/>
      <c r="E21" s="77"/>
      <c r="F21" s="77"/>
      <c r="G21" s="77"/>
    </row>
    <row r="22" spans="1:7" s="76" customFormat="1" ht="24.75" customHeight="1" x14ac:dyDescent="0.2">
      <c r="A22" s="77"/>
      <c r="B22" s="77" t="s">
        <v>174</v>
      </c>
      <c r="C22" s="77"/>
      <c r="D22" s="77"/>
      <c r="E22" s="77"/>
      <c r="F22" s="77"/>
      <c r="G22" s="77"/>
    </row>
    <row r="23" spans="1:7" s="76" customFormat="1" ht="24.75" customHeight="1" x14ac:dyDescent="0.2">
      <c r="B23" s="384" t="s">
        <v>186</v>
      </c>
      <c r="C23" s="384"/>
      <c r="D23" s="384"/>
      <c r="E23" s="384"/>
      <c r="F23" s="384"/>
      <c r="G23" s="384"/>
    </row>
    <row r="24" spans="1:7" s="76" customFormat="1" ht="13.5" customHeight="1" x14ac:dyDescent="0.2">
      <c r="B24" s="154"/>
    </row>
  </sheetData>
  <mergeCells count="8">
    <mergeCell ref="F2:G2"/>
    <mergeCell ref="A4:G4"/>
    <mergeCell ref="C7:G7"/>
    <mergeCell ref="C8:G8"/>
    <mergeCell ref="B23:G23"/>
    <mergeCell ref="B9:B13"/>
    <mergeCell ref="B14:B17"/>
    <mergeCell ref="B18:B20"/>
  </mergeCells>
  <phoneticPr fontId="30" type="Hiragan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view="pageBreakPreview" zoomScale="102" zoomScaleSheetLayoutView="102" workbookViewId="0">
      <selection activeCell="B3" sqref="B3"/>
    </sheetView>
  </sheetViews>
  <sheetFormatPr defaultRowHeight="13.2" x14ac:dyDescent="0.2"/>
  <cols>
    <col min="1" max="1" width="1.21875" style="7" customWidth="1"/>
    <col min="2" max="2" width="24.21875" style="7" customWidth="1"/>
    <col min="3" max="3" width="4" style="7" customWidth="1"/>
    <col min="4" max="6" width="20.109375" style="7" customWidth="1"/>
    <col min="7" max="7" width="3.109375" style="7" customWidth="1"/>
    <col min="8" max="8" width="1.44140625" style="7" customWidth="1"/>
    <col min="9" max="256" width="9" style="7" customWidth="1"/>
    <col min="257" max="257" width="1.21875" style="7" customWidth="1"/>
    <col min="258" max="258" width="24.21875" style="7" customWidth="1"/>
    <col min="259" max="259" width="4" style="7" customWidth="1"/>
    <col min="260" max="262" width="20.109375" style="7" customWidth="1"/>
    <col min="263" max="263" width="3.109375" style="7" customWidth="1"/>
    <col min="264" max="512" width="9" style="7" customWidth="1"/>
    <col min="513" max="513" width="1.21875" style="7" customWidth="1"/>
    <col min="514" max="514" width="24.21875" style="7" customWidth="1"/>
    <col min="515" max="515" width="4" style="7" customWidth="1"/>
    <col min="516" max="518" width="20.109375" style="7" customWidth="1"/>
    <col min="519" max="519" width="3.109375" style="7" customWidth="1"/>
    <col min="520" max="768" width="9" style="7" customWidth="1"/>
    <col min="769" max="769" width="1.21875" style="7" customWidth="1"/>
    <col min="770" max="770" width="24.21875" style="7" customWidth="1"/>
    <col min="771" max="771" width="4" style="7" customWidth="1"/>
    <col min="772" max="774" width="20.109375" style="7" customWidth="1"/>
    <col min="775" max="775" width="3.109375" style="7" customWidth="1"/>
    <col min="776" max="1024" width="9" style="7" customWidth="1"/>
    <col min="1025" max="1025" width="1.21875" style="7" customWidth="1"/>
    <col min="1026" max="1026" width="24.21875" style="7" customWidth="1"/>
    <col min="1027" max="1027" width="4" style="7" customWidth="1"/>
    <col min="1028" max="1030" width="20.109375" style="7" customWidth="1"/>
    <col min="1031" max="1031" width="3.109375" style="7" customWidth="1"/>
    <col min="1032" max="1280" width="9" style="7" customWidth="1"/>
    <col min="1281" max="1281" width="1.21875" style="7" customWidth="1"/>
    <col min="1282" max="1282" width="24.21875" style="7" customWidth="1"/>
    <col min="1283" max="1283" width="4" style="7" customWidth="1"/>
    <col min="1284" max="1286" width="20.109375" style="7" customWidth="1"/>
    <col min="1287" max="1287" width="3.109375" style="7" customWidth="1"/>
    <col min="1288" max="1536" width="9" style="7" customWidth="1"/>
    <col min="1537" max="1537" width="1.21875" style="7" customWidth="1"/>
    <col min="1538" max="1538" width="24.21875" style="7" customWidth="1"/>
    <col min="1539" max="1539" width="4" style="7" customWidth="1"/>
    <col min="1540" max="1542" width="20.109375" style="7" customWidth="1"/>
    <col min="1543" max="1543" width="3.109375" style="7" customWidth="1"/>
    <col min="1544" max="1792" width="9" style="7" customWidth="1"/>
    <col min="1793" max="1793" width="1.21875" style="7" customWidth="1"/>
    <col min="1794" max="1794" width="24.21875" style="7" customWidth="1"/>
    <col min="1795" max="1795" width="4" style="7" customWidth="1"/>
    <col min="1796" max="1798" width="20.109375" style="7" customWidth="1"/>
    <col min="1799" max="1799" width="3.109375" style="7" customWidth="1"/>
    <col min="1800" max="2048" width="9" style="7" customWidth="1"/>
    <col min="2049" max="2049" width="1.21875" style="7" customWidth="1"/>
    <col min="2050" max="2050" width="24.21875" style="7" customWidth="1"/>
    <col min="2051" max="2051" width="4" style="7" customWidth="1"/>
    <col min="2052" max="2054" width="20.109375" style="7" customWidth="1"/>
    <col min="2055" max="2055" width="3.109375" style="7" customWidth="1"/>
    <col min="2056" max="2304" width="9" style="7" customWidth="1"/>
    <col min="2305" max="2305" width="1.21875" style="7" customWidth="1"/>
    <col min="2306" max="2306" width="24.21875" style="7" customWidth="1"/>
    <col min="2307" max="2307" width="4" style="7" customWidth="1"/>
    <col min="2308" max="2310" width="20.109375" style="7" customWidth="1"/>
    <col min="2311" max="2311" width="3.109375" style="7" customWidth="1"/>
    <col min="2312" max="2560" width="9" style="7" customWidth="1"/>
    <col min="2561" max="2561" width="1.21875" style="7" customWidth="1"/>
    <col min="2562" max="2562" width="24.21875" style="7" customWidth="1"/>
    <col min="2563" max="2563" width="4" style="7" customWidth="1"/>
    <col min="2564" max="2566" width="20.109375" style="7" customWidth="1"/>
    <col min="2567" max="2567" width="3.109375" style="7" customWidth="1"/>
    <col min="2568" max="2816" width="9" style="7" customWidth="1"/>
    <col min="2817" max="2817" width="1.21875" style="7" customWidth="1"/>
    <col min="2818" max="2818" width="24.21875" style="7" customWidth="1"/>
    <col min="2819" max="2819" width="4" style="7" customWidth="1"/>
    <col min="2820" max="2822" width="20.109375" style="7" customWidth="1"/>
    <col min="2823" max="2823" width="3.109375" style="7" customWidth="1"/>
    <col min="2824" max="3072" width="9" style="7" customWidth="1"/>
    <col min="3073" max="3073" width="1.21875" style="7" customWidth="1"/>
    <col min="3074" max="3074" width="24.21875" style="7" customWidth="1"/>
    <col min="3075" max="3075" width="4" style="7" customWidth="1"/>
    <col min="3076" max="3078" width="20.109375" style="7" customWidth="1"/>
    <col min="3079" max="3079" width="3.109375" style="7" customWidth="1"/>
    <col min="3080" max="3328" width="9" style="7" customWidth="1"/>
    <col min="3329" max="3329" width="1.21875" style="7" customWidth="1"/>
    <col min="3330" max="3330" width="24.21875" style="7" customWidth="1"/>
    <col min="3331" max="3331" width="4" style="7" customWidth="1"/>
    <col min="3332" max="3334" width="20.109375" style="7" customWidth="1"/>
    <col min="3335" max="3335" width="3.109375" style="7" customWidth="1"/>
    <col min="3336" max="3584" width="9" style="7" customWidth="1"/>
    <col min="3585" max="3585" width="1.21875" style="7" customWidth="1"/>
    <col min="3586" max="3586" width="24.21875" style="7" customWidth="1"/>
    <col min="3587" max="3587" width="4" style="7" customWidth="1"/>
    <col min="3588" max="3590" width="20.109375" style="7" customWidth="1"/>
    <col min="3591" max="3591" width="3.109375" style="7" customWidth="1"/>
    <col min="3592" max="3840" width="9" style="7" customWidth="1"/>
    <col min="3841" max="3841" width="1.21875" style="7" customWidth="1"/>
    <col min="3842" max="3842" width="24.21875" style="7" customWidth="1"/>
    <col min="3843" max="3843" width="4" style="7" customWidth="1"/>
    <col min="3844" max="3846" width="20.109375" style="7" customWidth="1"/>
    <col min="3847" max="3847" width="3.109375" style="7" customWidth="1"/>
    <col min="3848" max="4096" width="9" style="7" customWidth="1"/>
    <col min="4097" max="4097" width="1.21875" style="7" customWidth="1"/>
    <col min="4098" max="4098" width="24.21875" style="7" customWidth="1"/>
    <col min="4099" max="4099" width="4" style="7" customWidth="1"/>
    <col min="4100" max="4102" width="20.109375" style="7" customWidth="1"/>
    <col min="4103" max="4103" width="3.109375" style="7" customWidth="1"/>
    <col min="4104" max="4352" width="9" style="7" customWidth="1"/>
    <col min="4353" max="4353" width="1.21875" style="7" customWidth="1"/>
    <col min="4354" max="4354" width="24.21875" style="7" customWidth="1"/>
    <col min="4355" max="4355" width="4" style="7" customWidth="1"/>
    <col min="4356" max="4358" width="20.109375" style="7" customWidth="1"/>
    <col min="4359" max="4359" width="3.109375" style="7" customWidth="1"/>
    <col min="4360" max="4608" width="9" style="7" customWidth="1"/>
    <col min="4609" max="4609" width="1.21875" style="7" customWidth="1"/>
    <col min="4610" max="4610" width="24.21875" style="7" customWidth="1"/>
    <col min="4611" max="4611" width="4" style="7" customWidth="1"/>
    <col min="4612" max="4614" width="20.109375" style="7" customWidth="1"/>
    <col min="4615" max="4615" width="3.109375" style="7" customWidth="1"/>
    <col min="4616" max="4864" width="9" style="7" customWidth="1"/>
    <col min="4865" max="4865" width="1.21875" style="7" customWidth="1"/>
    <col min="4866" max="4866" width="24.21875" style="7" customWidth="1"/>
    <col min="4867" max="4867" width="4" style="7" customWidth="1"/>
    <col min="4868" max="4870" width="20.109375" style="7" customWidth="1"/>
    <col min="4871" max="4871" width="3.109375" style="7" customWidth="1"/>
    <col min="4872" max="5120" width="9" style="7" customWidth="1"/>
    <col min="5121" max="5121" width="1.21875" style="7" customWidth="1"/>
    <col min="5122" max="5122" width="24.21875" style="7" customWidth="1"/>
    <col min="5123" max="5123" width="4" style="7" customWidth="1"/>
    <col min="5124" max="5126" width="20.109375" style="7" customWidth="1"/>
    <col min="5127" max="5127" width="3.109375" style="7" customWidth="1"/>
    <col min="5128" max="5376" width="9" style="7" customWidth="1"/>
    <col min="5377" max="5377" width="1.21875" style="7" customWidth="1"/>
    <col min="5378" max="5378" width="24.21875" style="7" customWidth="1"/>
    <col min="5379" max="5379" width="4" style="7" customWidth="1"/>
    <col min="5380" max="5382" width="20.109375" style="7" customWidth="1"/>
    <col min="5383" max="5383" width="3.109375" style="7" customWidth="1"/>
    <col min="5384" max="5632" width="9" style="7" customWidth="1"/>
    <col min="5633" max="5633" width="1.21875" style="7" customWidth="1"/>
    <col min="5634" max="5634" width="24.21875" style="7" customWidth="1"/>
    <col min="5635" max="5635" width="4" style="7" customWidth="1"/>
    <col min="5636" max="5638" width="20.109375" style="7" customWidth="1"/>
    <col min="5639" max="5639" width="3.109375" style="7" customWidth="1"/>
    <col min="5640" max="5888" width="9" style="7" customWidth="1"/>
    <col min="5889" max="5889" width="1.21875" style="7" customWidth="1"/>
    <col min="5890" max="5890" width="24.21875" style="7" customWidth="1"/>
    <col min="5891" max="5891" width="4" style="7" customWidth="1"/>
    <col min="5892" max="5894" width="20.109375" style="7" customWidth="1"/>
    <col min="5895" max="5895" width="3.109375" style="7" customWidth="1"/>
    <col min="5896" max="6144" width="9" style="7" customWidth="1"/>
    <col min="6145" max="6145" width="1.21875" style="7" customWidth="1"/>
    <col min="6146" max="6146" width="24.21875" style="7" customWidth="1"/>
    <col min="6147" max="6147" width="4" style="7" customWidth="1"/>
    <col min="6148" max="6150" width="20.109375" style="7" customWidth="1"/>
    <col min="6151" max="6151" width="3.109375" style="7" customWidth="1"/>
    <col min="6152" max="6400" width="9" style="7" customWidth="1"/>
    <col min="6401" max="6401" width="1.21875" style="7" customWidth="1"/>
    <col min="6402" max="6402" width="24.21875" style="7" customWidth="1"/>
    <col min="6403" max="6403" width="4" style="7" customWidth="1"/>
    <col min="6404" max="6406" width="20.109375" style="7" customWidth="1"/>
    <col min="6407" max="6407" width="3.109375" style="7" customWidth="1"/>
    <col min="6408" max="6656" width="9" style="7" customWidth="1"/>
    <col min="6657" max="6657" width="1.21875" style="7" customWidth="1"/>
    <col min="6658" max="6658" width="24.21875" style="7" customWidth="1"/>
    <col min="6659" max="6659" width="4" style="7" customWidth="1"/>
    <col min="6660" max="6662" width="20.109375" style="7" customWidth="1"/>
    <col min="6663" max="6663" width="3.109375" style="7" customWidth="1"/>
    <col min="6664" max="6912" width="9" style="7" customWidth="1"/>
    <col min="6913" max="6913" width="1.21875" style="7" customWidth="1"/>
    <col min="6914" max="6914" width="24.21875" style="7" customWidth="1"/>
    <col min="6915" max="6915" width="4" style="7" customWidth="1"/>
    <col min="6916" max="6918" width="20.109375" style="7" customWidth="1"/>
    <col min="6919" max="6919" width="3.109375" style="7" customWidth="1"/>
    <col min="6920" max="7168" width="9" style="7" customWidth="1"/>
    <col min="7169" max="7169" width="1.21875" style="7" customWidth="1"/>
    <col min="7170" max="7170" width="24.21875" style="7" customWidth="1"/>
    <col min="7171" max="7171" width="4" style="7" customWidth="1"/>
    <col min="7172" max="7174" width="20.109375" style="7" customWidth="1"/>
    <col min="7175" max="7175" width="3.109375" style="7" customWidth="1"/>
    <col min="7176" max="7424" width="9" style="7" customWidth="1"/>
    <col min="7425" max="7425" width="1.21875" style="7" customWidth="1"/>
    <col min="7426" max="7426" width="24.21875" style="7" customWidth="1"/>
    <col min="7427" max="7427" width="4" style="7" customWidth="1"/>
    <col min="7428" max="7430" width="20.109375" style="7" customWidth="1"/>
    <col min="7431" max="7431" width="3.109375" style="7" customWidth="1"/>
    <col min="7432" max="7680" width="9" style="7" customWidth="1"/>
    <col min="7681" max="7681" width="1.21875" style="7" customWidth="1"/>
    <col min="7682" max="7682" width="24.21875" style="7" customWidth="1"/>
    <col min="7683" max="7683" width="4" style="7" customWidth="1"/>
    <col min="7684" max="7686" width="20.109375" style="7" customWidth="1"/>
    <col min="7687" max="7687" width="3.109375" style="7" customWidth="1"/>
    <col min="7688" max="7936" width="9" style="7" customWidth="1"/>
    <col min="7937" max="7937" width="1.21875" style="7" customWidth="1"/>
    <col min="7938" max="7938" width="24.21875" style="7" customWidth="1"/>
    <col min="7939" max="7939" width="4" style="7" customWidth="1"/>
    <col min="7940" max="7942" width="20.109375" style="7" customWidth="1"/>
    <col min="7943" max="7943" width="3.109375" style="7" customWidth="1"/>
    <col min="7944" max="8192" width="9" style="7" customWidth="1"/>
    <col min="8193" max="8193" width="1.21875" style="7" customWidth="1"/>
    <col min="8194" max="8194" width="24.21875" style="7" customWidth="1"/>
    <col min="8195" max="8195" width="4" style="7" customWidth="1"/>
    <col min="8196" max="8198" width="20.109375" style="7" customWidth="1"/>
    <col min="8199" max="8199" width="3.109375" style="7" customWidth="1"/>
    <col min="8200" max="8448" width="9" style="7" customWidth="1"/>
    <col min="8449" max="8449" width="1.21875" style="7" customWidth="1"/>
    <col min="8450" max="8450" width="24.21875" style="7" customWidth="1"/>
    <col min="8451" max="8451" width="4" style="7" customWidth="1"/>
    <col min="8452" max="8454" width="20.109375" style="7" customWidth="1"/>
    <col min="8455" max="8455" width="3.109375" style="7" customWidth="1"/>
    <col min="8456" max="8704" width="9" style="7" customWidth="1"/>
    <col min="8705" max="8705" width="1.21875" style="7" customWidth="1"/>
    <col min="8706" max="8706" width="24.21875" style="7" customWidth="1"/>
    <col min="8707" max="8707" width="4" style="7" customWidth="1"/>
    <col min="8708" max="8710" width="20.109375" style="7" customWidth="1"/>
    <col min="8711" max="8711" width="3.109375" style="7" customWidth="1"/>
    <col min="8712" max="8960" width="9" style="7" customWidth="1"/>
    <col min="8961" max="8961" width="1.21875" style="7" customWidth="1"/>
    <col min="8962" max="8962" width="24.21875" style="7" customWidth="1"/>
    <col min="8963" max="8963" width="4" style="7" customWidth="1"/>
    <col min="8964" max="8966" width="20.109375" style="7" customWidth="1"/>
    <col min="8967" max="8967" width="3.109375" style="7" customWidth="1"/>
    <col min="8968" max="9216" width="9" style="7" customWidth="1"/>
    <col min="9217" max="9217" width="1.21875" style="7" customWidth="1"/>
    <col min="9218" max="9218" width="24.21875" style="7" customWidth="1"/>
    <col min="9219" max="9219" width="4" style="7" customWidth="1"/>
    <col min="9220" max="9222" width="20.109375" style="7" customWidth="1"/>
    <col min="9223" max="9223" width="3.109375" style="7" customWidth="1"/>
    <col min="9224" max="9472" width="9" style="7" customWidth="1"/>
    <col min="9473" max="9473" width="1.21875" style="7" customWidth="1"/>
    <col min="9474" max="9474" width="24.21875" style="7" customWidth="1"/>
    <col min="9475" max="9475" width="4" style="7" customWidth="1"/>
    <col min="9476" max="9478" width="20.109375" style="7" customWidth="1"/>
    <col min="9479" max="9479" width="3.109375" style="7" customWidth="1"/>
    <col min="9480" max="9728" width="9" style="7" customWidth="1"/>
    <col min="9729" max="9729" width="1.21875" style="7" customWidth="1"/>
    <col min="9730" max="9730" width="24.21875" style="7" customWidth="1"/>
    <col min="9731" max="9731" width="4" style="7" customWidth="1"/>
    <col min="9732" max="9734" width="20.109375" style="7" customWidth="1"/>
    <col min="9735" max="9735" width="3.109375" style="7" customWidth="1"/>
    <col min="9736" max="9984" width="9" style="7" customWidth="1"/>
    <col min="9985" max="9985" width="1.21875" style="7" customWidth="1"/>
    <col min="9986" max="9986" width="24.21875" style="7" customWidth="1"/>
    <col min="9987" max="9987" width="4" style="7" customWidth="1"/>
    <col min="9988" max="9990" width="20.109375" style="7" customWidth="1"/>
    <col min="9991" max="9991" width="3.109375" style="7" customWidth="1"/>
    <col min="9992" max="10240" width="9" style="7" customWidth="1"/>
    <col min="10241" max="10241" width="1.21875" style="7" customWidth="1"/>
    <col min="10242" max="10242" width="24.21875" style="7" customWidth="1"/>
    <col min="10243" max="10243" width="4" style="7" customWidth="1"/>
    <col min="10244" max="10246" width="20.109375" style="7" customWidth="1"/>
    <col min="10247" max="10247" width="3.109375" style="7" customWidth="1"/>
    <col min="10248" max="10496" width="9" style="7" customWidth="1"/>
    <col min="10497" max="10497" width="1.21875" style="7" customWidth="1"/>
    <col min="10498" max="10498" width="24.21875" style="7" customWidth="1"/>
    <col min="10499" max="10499" width="4" style="7" customWidth="1"/>
    <col min="10500" max="10502" width="20.109375" style="7" customWidth="1"/>
    <col min="10503" max="10503" width="3.109375" style="7" customWidth="1"/>
    <col min="10504" max="10752" width="9" style="7" customWidth="1"/>
    <col min="10753" max="10753" width="1.21875" style="7" customWidth="1"/>
    <col min="10754" max="10754" width="24.21875" style="7" customWidth="1"/>
    <col min="10755" max="10755" width="4" style="7" customWidth="1"/>
    <col min="10756" max="10758" width="20.109375" style="7" customWidth="1"/>
    <col min="10759" max="10759" width="3.109375" style="7" customWidth="1"/>
    <col min="10760" max="11008" width="9" style="7" customWidth="1"/>
    <col min="11009" max="11009" width="1.21875" style="7" customWidth="1"/>
    <col min="11010" max="11010" width="24.21875" style="7" customWidth="1"/>
    <col min="11011" max="11011" width="4" style="7" customWidth="1"/>
    <col min="11012" max="11014" width="20.109375" style="7" customWidth="1"/>
    <col min="11015" max="11015" width="3.109375" style="7" customWidth="1"/>
    <col min="11016" max="11264" width="9" style="7" customWidth="1"/>
    <col min="11265" max="11265" width="1.21875" style="7" customWidth="1"/>
    <col min="11266" max="11266" width="24.21875" style="7" customWidth="1"/>
    <col min="11267" max="11267" width="4" style="7" customWidth="1"/>
    <col min="11268" max="11270" width="20.109375" style="7" customWidth="1"/>
    <col min="11271" max="11271" width="3.109375" style="7" customWidth="1"/>
    <col min="11272" max="11520" width="9" style="7" customWidth="1"/>
    <col min="11521" max="11521" width="1.21875" style="7" customWidth="1"/>
    <col min="11522" max="11522" width="24.21875" style="7" customWidth="1"/>
    <col min="11523" max="11523" width="4" style="7" customWidth="1"/>
    <col min="11524" max="11526" width="20.109375" style="7" customWidth="1"/>
    <col min="11527" max="11527" width="3.109375" style="7" customWidth="1"/>
    <col min="11528" max="11776" width="9" style="7" customWidth="1"/>
    <col min="11777" max="11777" width="1.21875" style="7" customWidth="1"/>
    <col min="11778" max="11778" width="24.21875" style="7" customWidth="1"/>
    <col min="11779" max="11779" width="4" style="7" customWidth="1"/>
    <col min="11780" max="11782" width="20.109375" style="7" customWidth="1"/>
    <col min="11783" max="11783" width="3.109375" style="7" customWidth="1"/>
    <col min="11784" max="12032" width="9" style="7" customWidth="1"/>
    <col min="12033" max="12033" width="1.21875" style="7" customWidth="1"/>
    <col min="12034" max="12034" width="24.21875" style="7" customWidth="1"/>
    <col min="12035" max="12035" width="4" style="7" customWidth="1"/>
    <col min="12036" max="12038" width="20.109375" style="7" customWidth="1"/>
    <col min="12039" max="12039" width="3.109375" style="7" customWidth="1"/>
    <col min="12040" max="12288" width="9" style="7" customWidth="1"/>
    <col min="12289" max="12289" width="1.21875" style="7" customWidth="1"/>
    <col min="12290" max="12290" width="24.21875" style="7" customWidth="1"/>
    <col min="12291" max="12291" width="4" style="7" customWidth="1"/>
    <col min="12292" max="12294" width="20.109375" style="7" customWidth="1"/>
    <col min="12295" max="12295" width="3.109375" style="7" customWidth="1"/>
    <col min="12296" max="12544" width="9" style="7" customWidth="1"/>
    <col min="12545" max="12545" width="1.21875" style="7" customWidth="1"/>
    <col min="12546" max="12546" width="24.21875" style="7" customWidth="1"/>
    <col min="12547" max="12547" width="4" style="7" customWidth="1"/>
    <col min="12548" max="12550" width="20.109375" style="7" customWidth="1"/>
    <col min="12551" max="12551" width="3.109375" style="7" customWidth="1"/>
    <col min="12552" max="12800" width="9" style="7" customWidth="1"/>
    <col min="12801" max="12801" width="1.21875" style="7" customWidth="1"/>
    <col min="12802" max="12802" width="24.21875" style="7" customWidth="1"/>
    <col min="12803" max="12803" width="4" style="7" customWidth="1"/>
    <col min="12804" max="12806" width="20.109375" style="7" customWidth="1"/>
    <col min="12807" max="12807" width="3.109375" style="7" customWidth="1"/>
    <col min="12808" max="13056" width="9" style="7" customWidth="1"/>
    <col min="13057" max="13057" width="1.21875" style="7" customWidth="1"/>
    <col min="13058" max="13058" width="24.21875" style="7" customWidth="1"/>
    <col min="13059" max="13059" width="4" style="7" customWidth="1"/>
    <col min="13060" max="13062" width="20.109375" style="7" customWidth="1"/>
    <col min="13063" max="13063" width="3.109375" style="7" customWidth="1"/>
    <col min="13064" max="13312" width="9" style="7" customWidth="1"/>
    <col min="13313" max="13313" width="1.21875" style="7" customWidth="1"/>
    <col min="13314" max="13314" width="24.21875" style="7" customWidth="1"/>
    <col min="13315" max="13315" width="4" style="7" customWidth="1"/>
    <col min="13316" max="13318" width="20.109375" style="7" customWidth="1"/>
    <col min="13319" max="13319" width="3.109375" style="7" customWidth="1"/>
    <col min="13320" max="13568" width="9" style="7" customWidth="1"/>
    <col min="13569" max="13569" width="1.21875" style="7" customWidth="1"/>
    <col min="13570" max="13570" width="24.21875" style="7" customWidth="1"/>
    <col min="13571" max="13571" width="4" style="7" customWidth="1"/>
    <col min="13572" max="13574" width="20.109375" style="7" customWidth="1"/>
    <col min="13575" max="13575" width="3.109375" style="7" customWidth="1"/>
    <col min="13576" max="13824" width="9" style="7" customWidth="1"/>
    <col min="13825" max="13825" width="1.21875" style="7" customWidth="1"/>
    <col min="13826" max="13826" width="24.21875" style="7" customWidth="1"/>
    <col min="13827" max="13827" width="4" style="7" customWidth="1"/>
    <col min="13828" max="13830" width="20.109375" style="7" customWidth="1"/>
    <col min="13831" max="13831" width="3.109375" style="7" customWidth="1"/>
    <col min="13832" max="14080" width="9" style="7" customWidth="1"/>
    <col min="14081" max="14081" width="1.21875" style="7" customWidth="1"/>
    <col min="14082" max="14082" width="24.21875" style="7" customWidth="1"/>
    <col min="14083" max="14083" width="4" style="7" customWidth="1"/>
    <col min="14084" max="14086" width="20.109375" style="7" customWidth="1"/>
    <col min="14087" max="14087" width="3.109375" style="7" customWidth="1"/>
    <col min="14088" max="14336" width="9" style="7" customWidth="1"/>
    <col min="14337" max="14337" width="1.21875" style="7" customWidth="1"/>
    <col min="14338" max="14338" width="24.21875" style="7" customWidth="1"/>
    <col min="14339" max="14339" width="4" style="7" customWidth="1"/>
    <col min="14340" max="14342" width="20.109375" style="7" customWidth="1"/>
    <col min="14343" max="14343" width="3.109375" style="7" customWidth="1"/>
    <col min="14344" max="14592" width="9" style="7" customWidth="1"/>
    <col min="14593" max="14593" width="1.21875" style="7" customWidth="1"/>
    <col min="14594" max="14594" width="24.21875" style="7" customWidth="1"/>
    <col min="14595" max="14595" width="4" style="7" customWidth="1"/>
    <col min="14596" max="14598" width="20.109375" style="7" customWidth="1"/>
    <col min="14599" max="14599" width="3.109375" style="7" customWidth="1"/>
    <col min="14600" max="14848" width="9" style="7" customWidth="1"/>
    <col min="14849" max="14849" width="1.21875" style="7" customWidth="1"/>
    <col min="14850" max="14850" width="24.21875" style="7" customWidth="1"/>
    <col min="14851" max="14851" width="4" style="7" customWidth="1"/>
    <col min="14852" max="14854" width="20.109375" style="7" customWidth="1"/>
    <col min="14855" max="14855" width="3.109375" style="7" customWidth="1"/>
    <col min="14856" max="15104" width="9" style="7" customWidth="1"/>
    <col min="15105" max="15105" width="1.21875" style="7" customWidth="1"/>
    <col min="15106" max="15106" width="24.21875" style="7" customWidth="1"/>
    <col min="15107" max="15107" width="4" style="7" customWidth="1"/>
    <col min="15108" max="15110" width="20.109375" style="7" customWidth="1"/>
    <col min="15111" max="15111" width="3.109375" style="7" customWidth="1"/>
    <col min="15112" max="15360" width="9" style="7" customWidth="1"/>
    <col min="15361" max="15361" width="1.21875" style="7" customWidth="1"/>
    <col min="15362" max="15362" width="24.21875" style="7" customWidth="1"/>
    <col min="15363" max="15363" width="4" style="7" customWidth="1"/>
    <col min="15364" max="15366" width="20.109375" style="7" customWidth="1"/>
    <col min="15367" max="15367" width="3.109375" style="7" customWidth="1"/>
    <col min="15368" max="15616" width="9" style="7" customWidth="1"/>
    <col min="15617" max="15617" width="1.21875" style="7" customWidth="1"/>
    <col min="15618" max="15618" width="24.21875" style="7" customWidth="1"/>
    <col min="15619" max="15619" width="4" style="7" customWidth="1"/>
    <col min="15620" max="15622" width="20.109375" style="7" customWidth="1"/>
    <col min="15623" max="15623" width="3.109375" style="7" customWidth="1"/>
    <col min="15624" max="15872" width="9" style="7" customWidth="1"/>
    <col min="15873" max="15873" width="1.21875" style="7" customWidth="1"/>
    <col min="15874" max="15874" width="24.21875" style="7" customWidth="1"/>
    <col min="15875" max="15875" width="4" style="7" customWidth="1"/>
    <col min="15876" max="15878" width="20.109375" style="7" customWidth="1"/>
    <col min="15879" max="15879" width="3.109375" style="7" customWidth="1"/>
    <col min="15880" max="16128" width="9" style="7" customWidth="1"/>
    <col min="16129" max="16129" width="1.21875" style="7" customWidth="1"/>
    <col min="16130" max="16130" width="24.21875" style="7" customWidth="1"/>
    <col min="16131" max="16131" width="4" style="7" customWidth="1"/>
    <col min="16132" max="16134" width="20.109375" style="7" customWidth="1"/>
    <col min="16135" max="16135" width="3.109375" style="7" customWidth="1"/>
    <col min="16136" max="16384" width="9" style="7" customWidth="1"/>
  </cols>
  <sheetData>
    <row r="1" spans="1:7" ht="18.75" customHeight="1" x14ac:dyDescent="0.2">
      <c r="A1" s="119"/>
      <c r="B1" s="77"/>
      <c r="C1" s="77"/>
      <c r="D1" s="77"/>
      <c r="E1" s="77"/>
      <c r="F1" s="77"/>
      <c r="G1" s="77"/>
    </row>
    <row r="2" spans="1:7" ht="21" customHeight="1" x14ac:dyDescent="0.2">
      <c r="A2" s="88"/>
      <c r="B2" s="158" t="s">
        <v>377</v>
      </c>
      <c r="C2" s="77"/>
      <c r="D2" s="77"/>
      <c r="E2" s="77"/>
      <c r="F2" s="287" t="s">
        <v>203</v>
      </c>
      <c r="G2" s="287"/>
    </row>
    <row r="3" spans="1:7" ht="29.25" customHeight="1" x14ac:dyDescent="0.2">
      <c r="A3" s="88"/>
      <c r="B3" s="77"/>
      <c r="C3" s="77"/>
      <c r="D3" s="77"/>
      <c r="E3" s="77"/>
      <c r="F3" s="85"/>
      <c r="G3" s="85"/>
    </row>
    <row r="4" spans="1:7" ht="30.75" customHeight="1" x14ac:dyDescent="0.2">
      <c r="A4" s="439" t="s">
        <v>337</v>
      </c>
      <c r="B4" s="288"/>
      <c r="C4" s="288"/>
      <c r="D4" s="288"/>
      <c r="E4" s="288"/>
      <c r="F4" s="288"/>
      <c r="G4" s="288"/>
    </row>
    <row r="5" spans="1:7" ht="14.25" customHeight="1" x14ac:dyDescent="0.2">
      <c r="A5" s="78"/>
      <c r="B5" s="78"/>
      <c r="C5" s="78"/>
      <c r="D5" s="78"/>
      <c r="E5" s="78"/>
      <c r="F5" s="78"/>
      <c r="G5" s="78"/>
    </row>
    <row r="6" spans="1:7" ht="36" customHeight="1" x14ac:dyDescent="0.2">
      <c r="A6" s="78"/>
      <c r="B6" s="83" t="s">
        <v>64</v>
      </c>
      <c r="C6" s="120"/>
      <c r="D6" s="121"/>
      <c r="E6" s="121"/>
      <c r="F6" s="121"/>
      <c r="G6" s="124"/>
    </row>
    <row r="7" spans="1:7" ht="30" customHeight="1" x14ac:dyDescent="0.2">
      <c r="A7" s="77"/>
      <c r="B7" s="80" t="s">
        <v>262</v>
      </c>
      <c r="C7" s="440" t="s">
        <v>244</v>
      </c>
      <c r="D7" s="440"/>
      <c r="E7" s="440"/>
      <c r="F7" s="440"/>
      <c r="G7" s="440"/>
    </row>
    <row r="8" spans="1:7" ht="30" customHeight="1" x14ac:dyDescent="0.2">
      <c r="A8" s="77"/>
      <c r="B8" s="104" t="s">
        <v>263</v>
      </c>
      <c r="C8" s="290" t="s">
        <v>191</v>
      </c>
      <c r="D8" s="291"/>
      <c r="E8" s="291"/>
      <c r="F8" s="291"/>
      <c r="G8" s="292"/>
    </row>
    <row r="9" spans="1:7" ht="3.75" customHeight="1" x14ac:dyDescent="0.2">
      <c r="A9" s="77"/>
      <c r="B9" s="386" t="s">
        <v>200</v>
      </c>
      <c r="C9" s="102"/>
      <c r="D9" s="160"/>
      <c r="E9" s="115"/>
      <c r="F9" s="160"/>
      <c r="G9" s="97"/>
    </row>
    <row r="10" spans="1:7" ht="29.25" customHeight="1" x14ac:dyDescent="0.2">
      <c r="A10" s="77"/>
      <c r="B10" s="387"/>
      <c r="C10" s="108"/>
      <c r="D10" s="161"/>
      <c r="E10" s="162"/>
      <c r="F10" s="163"/>
      <c r="G10" s="98"/>
    </row>
    <row r="11" spans="1:7" ht="88.5" customHeight="1" x14ac:dyDescent="0.2">
      <c r="A11" s="77"/>
      <c r="B11" s="388"/>
      <c r="C11" s="106"/>
      <c r="D11" s="441" t="s">
        <v>258</v>
      </c>
      <c r="E11" s="441"/>
      <c r="F11" s="441"/>
      <c r="G11" s="99"/>
    </row>
    <row r="12" spans="1:7" ht="14.25" customHeight="1" x14ac:dyDescent="0.2">
      <c r="A12" s="77"/>
      <c r="B12" s="130"/>
      <c r="C12" s="77"/>
      <c r="D12" s="123"/>
      <c r="E12" s="123"/>
      <c r="F12" s="123"/>
      <c r="G12" s="108"/>
    </row>
    <row r="13" spans="1:7" ht="23.25" customHeight="1" x14ac:dyDescent="0.2">
      <c r="A13" s="77"/>
      <c r="B13" s="77" t="s">
        <v>376</v>
      </c>
      <c r="C13" s="159"/>
      <c r="D13" s="159"/>
      <c r="E13" s="159"/>
      <c r="F13" s="159"/>
      <c r="G13" s="108"/>
    </row>
    <row r="14" spans="1:7" ht="21" customHeight="1" x14ac:dyDescent="0.2">
      <c r="A14" s="77"/>
      <c r="B14" s="385" t="s">
        <v>186</v>
      </c>
      <c r="C14" s="385"/>
      <c r="D14" s="385"/>
      <c r="E14" s="385"/>
      <c r="F14" s="385"/>
      <c r="G14" s="77"/>
    </row>
    <row r="15" spans="1:7" x14ac:dyDescent="0.2">
      <c r="A15" s="77"/>
      <c r="B15" s="77"/>
      <c r="C15" s="77"/>
      <c r="D15" s="77"/>
      <c r="E15" s="77"/>
      <c r="F15" s="77"/>
      <c r="G15" s="77"/>
    </row>
    <row r="22" spans="6:6" ht="18" x14ac:dyDescent="0.2">
      <c r="F22" s="164"/>
    </row>
  </sheetData>
  <mergeCells count="7">
    <mergeCell ref="B14:F14"/>
    <mergeCell ref="B9:B11"/>
    <mergeCell ref="F2:G2"/>
    <mergeCell ref="A4:G4"/>
    <mergeCell ref="C7:G7"/>
    <mergeCell ref="C8:G8"/>
    <mergeCell ref="D11:F11"/>
  </mergeCells>
  <phoneticPr fontId="40"/>
  <pageMargins left="0.7" right="0.7" top="0.75" bottom="0.75" header="0.3" footer="0.3"/>
  <pageSetup paperSize="9" scale="7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4"/>
  <sheetViews>
    <sheetView view="pageBreakPreview" zoomScale="90" zoomScaleSheetLayoutView="90" workbookViewId="0">
      <selection activeCell="B3" sqref="B3"/>
    </sheetView>
  </sheetViews>
  <sheetFormatPr defaultColWidth="9" defaultRowHeight="16.2" x14ac:dyDescent="0.2"/>
  <cols>
    <col min="1" max="1" width="1.88671875" style="8" customWidth="1"/>
    <col min="2" max="2" width="21.109375" style="8" customWidth="1"/>
    <col min="3" max="8" width="12.6640625" style="8" customWidth="1"/>
    <col min="9" max="9" width="13.21875" style="8" customWidth="1"/>
    <col min="10" max="10" width="1.77734375" style="8" customWidth="1"/>
    <col min="11" max="12" width="10.109375" style="8" customWidth="1"/>
    <col min="13" max="13" width="9" style="8" customWidth="1"/>
    <col min="14" max="16384" width="9" style="8"/>
  </cols>
  <sheetData>
    <row r="2" spans="1:10" ht="21.75" customHeight="1" x14ac:dyDescent="0.2">
      <c r="A2" s="88"/>
      <c r="B2" s="8" t="s">
        <v>378</v>
      </c>
      <c r="C2" s="88"/>
      <c r="D2" s="88"/>
      <c r="E2" s="88"/>
      <c r="F2" s="88"/>
      <c r="G2" s="88"/>
      <c r="H2" s="88"/>
      <c r="I2" s="85" t="s">
        <v>358</v>
      </c>
    </row>
    <row r="3" spans="1:10" ht="12" customHeight="1" x14ac:dyDescent="0.2">
      <c r="A3" s="88"/>
      <c r="B3" s="88"/>
      <c r="C3" s="88"/>
      <c r="D3" s="88"/>
      <c r="E3" s="88"/>
      <c r="F3" s="88"/>
      <c r="G3" s="88"/>
      <c r="H3" s="88"/>
      <c r="I3" s="172"/>
      <c r="J3" s="173"/>
    </row>
    <row r="4" spans="1:10" ht="24.75" customHeight="1" x14ac:dyDescent="0.2">
      <c r="A4" s="442" t="s">
        <v>341</v>
      </c>
      <c r="B4" s="442"/>
      <c r="C4" s="442"/>
      <c r="D4" s="442"/>
      <c r="E4" s="442"/>
      <c r="F4" s="442"/>
      <c r="G4" s="442"/>
      <c r="H4" s="442"/>
      <c r="I4" s="442"/>
    </row>
    <row r="5" spans="1:10" ht="17.25" customHeight="1" x14ac:dyDescent="0.2">
      <c r="A5" s="78"/>
      <c r="B5" s="78"/>
      <c r="C5" s="78"/>
      <c r="D5" s="78"/>
      <c r="E5" s="78"/>
      <c r="F5" s="78"/>
      <c r="G5" s="78"/>
      <c r="H5" s="78"/>
      <c r="I5" s="78"/>
      <c r="J5" s="174"/>
    </row>
    <row r="6" spans="1:10" ht="38.25" customHeight="1" x14ac:dyDescent="0.2">
      <c r="A6" s="78"/>
      <c r="B6" s="83" t="s">
        <v>64</v>
      </c>
      <c r="C6" s="290"/>
      <c r="D6" s="291"/>
      <c r="E6" s="291"/>
      <c r="F6" s="291"/>
      <c r="G6" s="291"/>
      <c r="H6" s="291"/>
      <c r="I6" s="292"/>
    </row>
    <row r="7" spans="1:10" ht="39.75" customHeight="1" x14ac:dyDescent="0.2">
      <c r="A7" s="78"/>
      <c r="B7" s="83" t="s">
        <v>342</v>
      </c>
      <c r="C7" s="298" t="s">
        <v>350</v>
      </c>
      <c r="D7" s="301"/>
      <c r="E7" s="301"/>
      <c r="F7" s="291"/>
      <c r="G7" s="291"/>
      <c r="H7" s="291"/>
      <c r="I7" s="292"/>
    </row>
    <row r="8" spans="1:10" ht="38.25" customHeight="1" x14ac:dyDescent="0.2">
      <c r="A8" s="88"/>
      <c r="B8" s="80" t="s">
        <v>66</v>
      </c>
      <c r="C8" s="290" t="s">
        <v>351</v>
      </c>
      <c r="D8" s="291"/>
      <c r="E8" s="291"/>
      <c r="F8" s="291"/>
      <c r="G8" s="291"/>
      <c r="H8" s="291"/>
      <c r="I8" s="292"/>
    </row>
    <row r="9" spans="1:10" ht="38.25" customHeight="1" x14ac:dyDescent="0.2">
      <c r="A9" s="88"/>
      <c r="B9" s="389" t="s">
        <v>343</v>
      </c>
      <c r="C9" s="166"/>
      <c r="D9" s="298" t="s">
        <v>194</v>
      </c>
      <c r="E9" s="301"/>
      <c r="F9" s="302"/>
      <c r="G9" s="298" t="s">
        <v>357</v>
      </c>
      <c r="H9" s="301"/>
      <c r="I9" s="302"/>
    </row>
    <row r="10" spans="1:10" ht="38.25" customHeight="1" x14ac:dyDescent="0.2">
      <c r="A10" s="88"/>
      <c r="B10" s="437"/>
      <c r="C10" s="128" t="s">
        <v>33</v>
      </c>
      <c r="D10" s="298"/>
      <c r="E10" s="301"/>
      <c r="F10" s="302"/>
      <c r="G10" s="298"/>
      <c r="H10" s="301"/>
      <c r="I10" s="302"/>
    </row>
    <row r="11" spans="1:10" ht="38.25" customHeight="1" x14ac:dyDescent="0.2">
      <c r="A11" s="88"/>
      <c r="B11" s="437"/>
      <c r="C11" s="128" t="s">
        <v>352</v>
      </c>
      <c r="D11" s="298"/>
      <c r="E11" s="301"/>
      <c r="F11" s="302"/>
      <c r="G11" s="298"/>
      <c r="H11" s="301"/>
      <c r="I11" s="302"/>
    </row>
    <row r="12" spans="1:10" ht="38.25" customHeight="1" x14ac:dyDescent="0.2">
      <c r="A12" s="88"/>
      <c r="B12" s="438"/>
      <c r="C12" s="128"/>
      <c r="D12" s="298"/>
      <c r="E12" s="301"/>
      <c r="F12" s="302"/>
      <c r="G12" s="298"/>
      <c r="H12" s="301"/>
      <c r="I12" s="302"/>
    </row>
    <row r="13" spans="1:10" ht="23.25" customHeight="1" x14ac:dyDescent="0.2">
      <c r="A13" s="88"/>
      <c r="B13" s="443" t="s">
        <v>328</v>
      </c>
      <c r="C13" s="409" t="s">
        <v>354</v>
      </c>
      <c r="D13" s="409"/>
      <c r="E13" s="409"/>
      <c r="F13" s="409"/>
      <c r="G13" s="409"/>
      <c r="H13" s="409"/>
      <c r="I13" s="409"/>
    </row>
    <row r="14" spans="1:10" ht="38.25" customHeight="1" x14ac:dyDescent="0.2">
      <c r="A14" s="88"/>
      <c r="B14" s="444"/>
      <c r="C14" s="128" t="s">
        <v>310</v>
      </c>
      <c r="D14" s="131" t="s">
        <v>355</v>
      </c>
      <c r="E14" s="131" t="s">
        <v>356</v>
      </c>
      <c r="F14" s="131" t="s">
        <v>198</v>
      </c>
      <c r="G14" s="131" t="s">
        <v>346</v>
      </c>
      <c r="H14" s="131" t="s">
        <v>225</v>
      </c>
      <c r="I14" s="131" t="s">
        <v>137</v>
      </c>
    </row>
    <row r="15" spans="1:10" ht="38.25" customHeight="1" x14ac:dyDescent="0.2">
      <c r="A15" s="88"/>
      <c r="B15" s="445"/>
      <c r="C15" s="167"/>
      <c r="D15" s="170"/>
      <c r="E15" s="170"/>
      <c r="F15" s="170"/>
      <c r="G15" s="170"/>
      <c r="H15" s="170"/>
      <c r="I15" s="170"/>
    </row>
    <row r="16" spans="1:10" ht="16.5" customHeight="1" x14ac:dyDescent="0.2">
      <c r="A16" s="88"/>
      <c r="B16" s="165"/>
      <c r="C16" s="168"/>
      <c r="D16" s="171"/>
      <c r="E16" s="171"/>
      <c r="F16" s="171"/>
      <c r="G16" s="171"/>
      <c r="H16" s="171"/>
      <c r="I16" s="171"/>
    </row>
    <row r="17" spans="1:9" ht="19.5" customHeight="1" x14ac:dyDescent="0.2">
      <c r="A17" s="88"/>
      <c r="B17" s="385" t="s">
        <v>340</v>
      </c>
      <c r="C17" s="385"/>
      <c r="D17" s="385"/>
      <c r="E17" s="385"/>
      <c r="F17" s="385"/>
      <c r="G17" s="385"/>
      <c r="H17" s="385"/>
      <c r="I17" s="385"/>
    </row>
    <row r="18" spans="1:9" ht="54" customHeight="1" x14ac:dyDescent="0.2">
      <c r="A18" s="88"/>
      <c r="B18" s="408" t="s">
        <v>344</v>
      </c>
      <c r="C18" s="446"/>
      <c r="D18" s="446"/>
      <c r="E18" s="446"/>
      <c r="F18" s="446"/>
      <c r="G18" s="446"/>
      <c r="H18" s="446"/>
      <c r="I18" s="446"/>
    </row>
    <row r="19" spans="1:9" ht="99.75" customHeight="1" x14ac:dyDescent="0.2">
      <c r="A19" s="88"/>
      <c r="B19" s="95"/>
      <c r="C19" s="337"/>
      <c r="D19" s="337"/>
      <c r="E19" s="337"/>
      <c r="F19" s="337"/>
      <c r="G19" s="337"/>
      <c r="H19" s="337"/>
      <c r="I19" s="337"/>
    </row>
    <row r="20" spans="1:9" ht="43.5" customHeight="1" x14ac:dyDescent="0.2">
      <c r="A20" s="88"/>
      <c r="B20" s="384" t="s">
        <v>345</v>
      </c>
      <c r="C20" s="384"/>
      <c r="D20" s="384"/>
      <c r="E20" s="384"/>
      <c r="F20" s="384"/>
      <c r="G20" s="384"/>
      <c r="H20" s="384"/>
      <c r="I20" s="384"/>
    </row>
    <row r="21" spans="1:9" ht="42.75" customHeight="1" x14ac:dyDescent="0.2">
      <c r="A21" s="88"/>
      <c r="B21" s="408" t="s">
        <v>347</v>
      </c>
      <c r="C21" s="408"/>
      <c r="D21" s="408"/>
      <c r="E21" s="408"/>
      <c r="F21" s="408"/>
      <c r="G21" s="408"/>
      <c r="H21" s="408"/>
      <c r="I21" s="408"/>
    </row>
    <row r="22" spans="1:9" ht="34.5" customHeight="1" x14ac:dyDescent="0.2">
      <c r="A22" s="88"/>
      <c r="B22" s="408" t="s">
        <v>329</v>
      </c>
      <c r="C22" s="408"/>
      <c r="D22" s="408"/>
      <c r="E22" s="408"/>
      <c r="F22" s="408"/>
      <c r="G22" s="408"/>
      <c r="H22" s="408"/>
      <c r="I22" s="408"/>
    </row>
    <row r="23" spans="1:9" ht="104.25" customHeight="1" x14ac:dyDescent="0.2">
      <c r="A23" s="88"/>
      <c r="B23" s="408" t="s">
        <v>348</v>
      </c>
      <c r="C23" s="408"/>
      <c r="D23" s="408"/>
      <c r="E23" s="408"/>
      <c r="F23" s="408"/>
      <c r="G23" s="408"/>
      <c r="H23" s="408"/>
      <c r="I23" s="408"/>
    </row>
    <row r="24" spans="1:9" ht="26.25" customHeight="1" x14ac:dyDescent="0.2">
      <c r="B24" s="385" t="s">
        <v>349</v>
      </c>
      <c r="C24" s="385"/>
      <c r="D24" s="385"/>
      <c r="E24" s="385"/>
      <c r="F24" s="385"/>
      <c r="G24" s="385"/>
      <c r="H24" s="385"/>
      <c r="I24" s="385"/>
    </row>
  </sheetData>
  <mergeCells count="23">
    <mergeCell ref="B21:I21"/>
    <mergeCell ref="B22:I22"/>
    <mergeCell ref="B23:I23"/>
    <mergeCell ref="B24:I24"/>
    <mergeCell ref="B9:B12"/>
    <mergeCell ref="B13:B15"/>
    <mergeCell ref="C13:I13"/>
    <mergeCell ref="B17:I17"/>
    <mergeCell ref="B18:I18"/>
    <mergeCell ref="C19:I19"/>
    <mergeCell ref="B20:I20"/>
    <mergeCell ref="D10:F10"/>
    <mergeCell ref="G10:I10"/>
    <mergeCell ref="D11:F11"/>
    <mergeCell ref="G11:I11"/>
    <mergeCell ref="D12:F12"/>
    <mergeCell ref="G12:I12"/>
    <mergeCell ref="A4:I4"/>
    <mergeCell ref="C6:I6"/>
    <mergeCell ref="C7:I7"/>
    <mergeCell ref="C8:I8"/>
    <mergeCell ref="D9:F9"/>
    <mergeCell ref="G9:I9"/>
  </mergeCells>
  <phoneticPr fontId="43"/>
  <printOptions horizontalCentered="1"/>
  <pageMargins left="0.70866141732283472" right="0.70866141732283472" top="0.74803149606299213" bottom="0.74803149606299213" header="0.31496062992125984" footer="0.31496062992125984"/>
  <pageSetup paperSize="9" scale="73"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8"/>
  <sheetViews>
    <sheetView view="pageBreakPreview" zoomScaleNormal="75" zoomScaleSheetLayoutView="100" workbookViewId="0">
      <selection activeCell="AQ4" sqref="AQ4"/>
    </sheetView>
  </sheetViews>
  <sheetFormatPr defaultRowHeight="21" customHeight="1" x14ac:dyDescent="0.2"/>
  <cols>
    <col min="1" max="1" width="1.88671875" style="175" customWidth="1"/>
    <col min="2" max="30" width="2.6640625" style="175" customWidth="1"/>
    <col min="31" max="31" width="5.21875" style="175" customWidth="1"/>
    <col min="32" max="35" width="2.6640625" style="175" customWidth="1"/>
    <col min="36" max="36" width="2.44140625" style="175" customWidth="1"/>
    <col min="37" max="40" width="2.6640625" style="175" customWidth="1"/>
    <col min="41" max="256" width="9" style="175" bestFit="1" customWidth="1"/>
  </cols>
  <sheetData>
    <row r="1" spans="2:38" ht="30.75" customHeight="1" x14ac:dyDescent="0.2">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row>
    <row r="2" spans="2:38" ht="18" customHeight="1" x14ac:dyDescent="0.2">
      <c r="B2" s="177"/>
      <c r="C2" s="180" t="s">
        <v>379</v>
      </c>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62" t="s">
        <v>363</v>
      </c>
      <c r="AJ2" s="177"/>
    </row>
    <row r="3" spans="2:38" ht="16.2" customHeight="1" x14ac:dyDescent="0.2">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62"/>
      <c r="AJ3" s="177"/>
    </row>
    <row r="4" spans="2:38" ht="21" customHeight="1" x14ac:dyDescent="0.2">
      <c r="B4" s="447" t="s">
        <v>183</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row>
    <row r="5" spans="2:38" ht="15.75" customHeight="1" x14ac:dyDescent="0.2">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row>
    <row r="6" spans="2:38" ht="27.75" customHeight="1" x14ac:dyDescent="0.2">
      <c r="B6" s="177"/>
      <c r="C6" s="448" t="s">
        <v>255</v>
      </c>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448"/>
      <c r="AF6" s="448"/>
      <c r="AG6" s="448"/>
      <c r="AH6" s="448"/>
      <c r="AI6" s="448"/>
      <c r="AJ6" s="177"/>
    </row>
    <row r="7" spans="2:38" s="176" customFormat="1" ht="29.25" customHeight="1" x14ac:dyDescent="0.2">
      <c r="B7" s="178"/>
      <c r="C7" s="449" t="s">
        <v>293</v>
      </c>
      <c r="D7" s="450"/>
      <c r="E7" s="450"/>
      <c r="F7" s="450"/>
      <c r="G7" s="450"/>
      <c r="H7" s="450"/>
      <c r="I7" s="450" t="s">
        <v>361</v>
      </c>
      <c r="J7" s="450"/>
      <c r="K7" s="450"/>
      <c r="L7" s="450"/>
      <c r="M7" s="450"/>
      <c r="N7" s="450"/>
      <c r="O7" s="451" t="s">
        <v>362</v>
      </c>
      <c r="P7" s="452"/>
      <c r="Q7" s="452"/>
      <c r="R7" s="452"/>
      <c r="S7" s="452"/>
      <c r="T7" s="452"/>
      <c r="U7" s="452"/>
      <c r="V7" s="452"/>
      <c r="W7" s="452"/>
      <c r="X7" s="452"/>
      <c r="Y7" s="452"/>
      <c r="Z7" s="452"/>
      <c r="AA7" s="452"/>
      <c r="AB7" s="452"/>
      <c r="AC7" s="452"/>
      <c r="AD7" s="452"/>
      <c r="AE7" s="452"/>
      <c r="AF7" s="452"/>
      <c r="AG7" s="452"/>
      <c r="AH7" s="452"/>
      <c r="AI7" s="453"/>
      <c r="AJ7" s="178"/>
    </row>
    <row r="8" spans="2:38" ht="21" customHeight="1" x14ac:dyDescent="0.2">
      <c r="B8" s="177"/>
      <c r="C8" s="457"/>
      <c r="D8" s="458"/>
      <c r="E8" s="458"/>
      <c r="F8" s="458"/>
      <c r="G8" s="458"/>
      <c r="H8" s="458"/>
      <c r="I8" s="458"/>
      <c r="J8" s="458"/>
      <c r="K8" s="458"/>
      <c r="L8" s="458"/>
      <c r="M8" s="458"/>
      <c r="N8" s="458"/>
      <c r="O8" s="293"/>
      <c r="P8" s="294"/>
      <c r="Q8" s="294"/>
      <c r="R8" s="294"/>
      <c r="S8" s="294"/>
      <c r="T8" s="294"/>
      <c r="U8" s="294"/>
      <c r="V8" s="294"/>
      <c r="W8" s="294"/>
      <c r="X8" s="294"/>
      <c r="Y8" s="294"/>
      <c r="Z8" s="294"/>
      <c r="AA8" s="294"/>
      <c r="AB8" s="294"/>
      <c r="AC8" s="294"/>
      <c r="AD8" s="294"/>
      <c r="AE8" s="294"/>
      <c r="AF8" s="294"/>
      <c r="AG8" s="294"/>
      <c r="AH8" s="294"/>
      <c r="AI8" s="459"/>
      <c r="AJ8" s="177"/>
    </row>
    <row r="9" spans="2:38" ht="21" customHeight="1" x14ac:dyDescent="0.2">
      <c r="B9" s="177"/>
      <c r="C9" s="460"/>
      <c r="D9" s="461"/>
      <c r="E9" s="461"/>
      <c r="F9" s="461"/>
      <c r="G9" s="461"/>
      <c r="H9" s="461"/>
      <c r="I9" s="461"/>
      <c r="J9" s="461"/>
      <c r="K9" s="461"/>
      <c r="L9" s="461"/>
      <c r="M9" s="461"/>
      <c r="N9" s="461"/>
      <c r="O9" s="462"/>
      <c r="P9" s="463"/>
      <c r="Q9" s="463"/>
      <c r="R9" s="463"/>
      <c r="S9" s="463"/>
      <c r="T9" s="463"/>
      <c r="U9" s="463"/>
      <c r="V9" s="463"/>
      <c r="W9" s="463"/>
      <c r="X9" s="463"/>
      <c r="Y9" s="463"/>
      <c r="Z9" s="463"/>
      <c r="AA9" s="463"/>
      <c r="AB9" s="463"/>
      <c r="AC9" s="463"/>
      <c r="AD9" s="463"/>
      <c r="AE9" s="463"/>
      <c r="AF9" s="463"/>
      <c r="AG9" s="463"/>
      <c r="AH9" s="463"/>
      <c r="AI9" s="464"/>
      <c r="AJ9" s="177"/>
    </row>
    <row r="10" spans="2:38" ht="4.5" customHeight="1" x14ac:dyDescent="0.2">
      <c r="B10" s="177"/>
      <c r="C10" s="181"/>
      <c r="D10" s="181"/>
      <c r="E10" s="181"/>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77"/>
    </row>
    <row r="11" spans="2:38" ht="21" customHeight="1" x14ac:dyDescent="0.2">
      <c r="B11" s="179"/>
      <c r="C11" s="454" t="s">
        <v>359</v>
      </c>
      <c r="D11" s="454"/>
      <c r="E11" s="454"/>
      <c r="F11" s="454"/>
      <c r="G11" s="454"/>
      <c r="H11" s="454"/>
      <c r="I11" s="454"/>
      <c r="J11" s="454"/>
      <c r="K11" s="454"/>
      <c r="L11" s="454"/>
      <c r="M11" s="454"/>
      <c r="N11" s="454"/>
      <c r="O11" s="454"/>
      <c r="P11" s="454"/>
      <c r="Q11" s="454"/>
      <c r="R11" s="454"/>
      <c r="S11" s="454"/>
      <c r="T11" s="454"/>
      <c r="U11" s="454"/>
      <c r="V11" s="454"/>
      <c r="W11" s="454"/>
      <c r="X11" s="454"/>
      <c r="Y11" s="454"/>
      <c r="Z11" s="454"/>
      <c r="AA11" s="454"/>
      <c r="AB11" s="454"/>
      <c r="AC11" s="454"/>
      <c r="AD11" s="454"/>
      <c r="AE11" s="454"/>
      <c r="AF11" s="454"/>
      <c r="AG11" s="454"/>
      <c r="AH11" s="454"/>
      <c r="AI11" s="454"/>
      <c r="AJ11" s="179"/>
      <c r="AK11" s="183"/>
      <c r="AL11" s="183"/>
    </row>
    <row r="12" spans="2:38" ht="21" customHeight="1" x14ac:dyDescent="0.2">
      <c r="B12" s="179"/>
      <c r="C12" s="454"/>
      <c r="D12" s="454"/>
      <c r="E12" s="454"/>
      <c r="F12" s="454"/>
      <c r="G12" s="454"/>
      <c r="H12" s="454"/>
      <c r="I12" s="454"/>
      <c r="J12" s="454"/>
      <c r="K12" s="454"/>
      <c r="L12" s="454"/>
      <c r="M12" s="454"/>
      <c r="N12" s="454"/>
      <c r="O12" s="454"/>
      <c r="P12" s="454"/>
      <c r="Q12" s="454"/>
      <c r="R12" s="454"/>
      <c r="S12" s="454"/>
      <c r="T12" s="454"/>
      <c r="U12" s="454"/>
      <c r="V12" s="454"/>
      <c r="W12" s="454"/>
      <c r="X12" s="454"/>
      <c r="Y12" s="454"/>
      <c r="Z12" s="454"/>
      <c r="AA12" s="454"/>
      <c r="AB12" s="454"/>
      <c r="AC12" s="454"/>
      <c r="AD12" s="454"/>
      <c r="AE12" s="454"/>
      <c r="AF12" s="454"/>
      <c r="AG12" s="454"/>
      <c r="AH12" s="454"/>
      <c r="AI12" s="454"/>
      <c r="AJ12" s="179"/>
      <c r="AK12" s="183"/>
      <c r="AL12" s="183"/>
    </row>
    <row r="13" spans="2:38" ht="13.5" customHeight="1" x14ac:dyDescent="0.2">
      <c r="B13" s="179"/>
      <c r="C13" s="454"/>
      <c r="D13" s="454"/>
      <c r="E13" s="454"/>
      <c r="F13" s="454"/>
      <c r="G13" s="454"/>
      <c r="H13" s="454"/>
      <c r="I13" s="454"/>
      <c r="J13" s="454"/>
      <c r="K13" s="454"/>
      <c r="L13" s="454"/>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179"/>
      <c r="AK13" s="183"/>
      <c r="AL13" s="183"/>
    </row>
    <row r="14" spans="2:38" ht="24" customHeight="1" x14ac:dyDescent="0.2">
      <c r="B14" s="179"/>
      <c r="C14" s="454"/>
      <c r="D14" s="454"/>
      <c r="E14" s="454"/>
      <c r="F14" s="454"/>
      <c r="G14" s="454"/>
      <c r="H14" s="454"/>
      <c r="I14" s="454"/>
      <c r="J14" s="454"/>
      <c r="K14" s="454"/>
      <c r="L14" s="454"/>
      <c r="M14" s="454"/>
      <c r="N14" s="454"/>
      <c r="O14" s="454"/>
      <c r="P14" s="454"/>
      <c r="Q14" s="454"/>
      <c r="R14" s="454"/>
      <c r="S14" s="454"/>
      <c r="T14" s="454"/>
      <c r="U14" s="454"/>
      <c r="V14" s="454"/>
      <c r="W14" s="454"/>
      <c r="X14" s="454"/>
      <c r="Y14" s="454"/>
      <c r="Z14" s="454"/>
      <c r="AA14" s="454"/>
      <c r="AB14" s="454"/>
      <c r="AC14" s="454"/>
      <c r="AD14" s="454"/>
      <c r="AE14" s="454"/>
      <c r="AF14" s="454"/>
      <c r="AG14" s="454"/>
      <c r="AH14" s="454"/>
      <c r="AI14" s="454"/>
      <c r="AJ14" s="179"/>
      <c r="AK14" s="183"/>
      <c r="AL14" s="183"/>
    </row>
    <row r="15" spans="2:38" ht="21" hidden="1" customHeight="1" x14ac:dyDescent="0.2">
      <c r="B15" s="179"/>
      <c r="C15" s="454"/>
      <c r="D15" s="454"/>
      <c r="E15" s="454"/>
      <c r="F15" s="454"/>
      <c r="G15" s="454"/>
      <c r="H15" s="454"/>
      <c r="I15" s="454"/>
      <c r="J15" s="454"/>
      <c r="K15" s="454"/>
      <c r="L15" s="454"/>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179"/>
      <c r="AK15" s="183"/>
      <c r="AL15" s="183"/>
    </row>
    <row r="16" spans="2:38" s="176" customFormat="1" ht="29.25" customHeight="1" x14ac:dyDescent="0.2">
      <c r="B16" s="178"/>
      <c r="C16" s="455" t="s">
        <v>360</v>
      </c>
      <c r="D16" s="455"/>
      <c r="E16" s="455"/>
      <c r="F16" s="455"/>
      <c r="G16" s="455"/>
      <c r="H16" s="455"/>
      <c r="I16" s="455"/>
      <c r="J16" s="455"/>
      <c r="K16" s="455"/>
      <c r="L16" s="455"/>
      <c r="M16" s="455"/>
      <c r="N16" s="455"/>
      <c r="O16" s="455"/>
      <c r="P16" s="455"/>
      <c r="Q16" s="455"/>
      <c r="R16" s="455"/>
      <c r="S16" s="455"/>
      <c r="T16" s="455"/>
      <c r="U16" s="455"/>
      <c r="V16" s="455"/>
      <c r="W16" s="455"/>
      <c r="X16" s="455"/>
      <c r="Y16" s="455"/>
      <c r="Z16" s="455"/>
      <c r="AA16" s="455"/>
      <c r="AB16" s="455"/>
      <c r="AC16" s="455"/>
      <c r="AD16" s="455"/>
      <c r="AE16" s="455"/>
      <c r="AF16" s="455"/>
      <c r="AG16" s="455"/>
      <c r="AH16" s="455"/>
      <c r="AI16" s="455"/>
      <c r="AJ16" s="182"/>
      <c r="AK16" s="184"/>
      <c r="AL16" s="184"/>
    </row>
    <row r="17" spans="2:36" ht="62.25" customHeight="1" x14ac:dyDescent="0.2">
      <c r="B17" s="177"/>
      <c r="C17" s="456"/>
      <c r="D17" s="456"/>
      <c r="E17" s="456"/>
      <c r="F17" s="456"/>
      <c r="G17" s="456"/>
      <c r="H17" s="456"/>
      <c r="I17" s="456"/>
      <c r="J17" s="456"/>
      <c r="K17" s="456"/>
      <c r="L17" s="456"/>
      <c r="M17" s="456"/>
      <c r="N17" s="456"/>
      <c r="O17" s="456"/>
      <c r="P17" s="456"/>
      <c r="Q17" s="456"/>
      <c r="R17" s="456"/>
      <c r="S17" s="456"/>
      <c r="T17" s="456"/>
      <c r="U17" s="456"/>
      <c r="V17" s="456"/>
      <c r="W17" s="456"/>
      <c r="X17" s="456"/>
      <c r="Y17" s="456"/>
      <c r="Z17" s="456"/>
      <c r="AA17" s="456"/>
      <c r="AB17" s="456"/>
      <c r="AC17" s="456"/>
      <c r="AD17" s="456"/>
      <c r="AE17" s="456"/>
      <c r="AF17" s="456"/>
      <c r="AG17" s="456"/>
      <c r="AH17" s="456"/>
      <c r="AI17" s="456"/>
      <c r="AJ17" s="177"/>
    </row>
    <row r="18" spans="2:36" ht="9.75" customHeight="1" x14ac:dyDescent="0.2">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row>
  </sheetData>
  <mergeCells count="13">
    <mergeCell ref="C11:AI15"/>
    <mergeCell ref="C16:AI17"/>
    <mergeCell ref="C8:H8"/>
    <mergeCell ref="I8:N8"/>
    <mergeCell ref="O8:AI8"/>
    <mergeCell ref="C9:H9"/>
    <mergeCell ref="I9:N9"/>
    <mergeCell ref="O9:AI9"/>
    <mergeCell ref="B4:AJ4"/>
    <mergeCell ref="C6:AI6"/>
    <mergeCell ref="C7:H7"/>
    <mergeCell ref="I7:N7"/>
    <mergeCell ref="O7:AI7"/>
  </mergeCells>
  <phoneticPr fontId="45"/>
  <printOptions horizontalCentered="1"/>
  <pageMargins left="0.39370078740157483" right="0.39370078740157483" top="0.39370078740157483" bottom="0.35433070866141736" header="0.31496062992125984" footer="0.27559055118110237"/>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7"/>
  <sheetViews>
    <sheetView view="pageBreakPreview" zoomScale="110" zoomScaleSheetLayoutView="110" workbookViewId="0">
      <selection activeCell="L3" sqref="L3"/>
    </sheetView>
  </sheetViews>
  <sheetFormatPr defaultRowHeight="13.2" x14ac:dyDescent="0.2"/>
  <cols>
    <col min="1" max="1" width="1.21875" style="7" customWidth="1"/>
    <col min="2" max="2" width="21.44140625" style="7" customWidth="1"/>
    <col min="3" max="3" width="4.6640625" style="7" customWidth="1"/>
    <col min="4" max="4" width="4.33203125" style="7" customWidth="1"/>
    <col min="5" max="5" width="16.33203125" style="7" customWidth="1"/>
    <col min="6" max="6" width="4.6640625" style="7" customWidth="1"/>
    <col min="7" max="7" width="25" style="7" customWidth="1"/>
    <col min="8" max="8" width="4.6640625" style="7" customWidth="1"/>
    <col min="9" max="9" width="2.21875" style="7" customWidth="1"/>
    <col min="10" max="10" width="4.77734375" style="7" customWidth="1"/>
    <col min="11" max="256" width="9" style="7" customWidth="1"/>
    <col min="257" max="257" width="1.21875" style="7" customWidth="1"/>
    <col min="258" max="258" width="21.44140625" style="7" customWidth="1"/>
    <col min="259" max="259" width="4.6640625" style="7" customWidth="1"/>
    <col min="260" max="260" width="4.33203125" style="7" customWidth="1"/>
    <col min="261" max="261" width="20.77734375" style="7" customWidth="1"/>
    <col min="262" max="262" width="4.6640625" style="7" customWidth="1"/>
    <col min="263" max="263" width="25" style="7" customWidth="1"/>
    <col min="264" max="264" width="4.6640625" style="7" customWidth="1"/>
    <col min="265" max="265" width="24.21875" style="7" customWidth="1"/>
    <col min="266" max="266" width="4.77734375" style="7" customWidth="1"/>
    <col min="267" max="512" width="9" style="7" customWidth="1"/>
    <col min="513" max="513" width="1.21875" style="7" customWidth="1"/>
    <col min="514" max="514" width="21.44140625" style="7" customWidth="1"/>
    <col min="515" max="515" width="4.6640625" style="7" customWidth="1"/>
    <col min="516" max="516" width="4.33203125" style="7" customWidth="1"/>
    <col min="517" max="517" width="20.77734375" style="7" customWidth="1"/>
    <col min="518" max="518" width="4.6640625" style="7" customWidth="1"/>
    <col min="519" max="519" width="25" style="7" customWidth="1"/>
    <col min="520" max="520" width="4.6640625" style="7" customWidth="1"/>
    <col min="521" max="521" width="24.21875" style="7" customWidth="1"/>
    <col min="522" max="522" width="4.77734375" style="7" customWidth="1"/>
    <col min="523" max="768" width="9" style="7" customWidth="1"/>
    <col min="769" max="769" width="1.21875" style="7" customWidth="1"/>
    <col min="770" max="770" width="21.44140625" style="7" customWidth="1"/>
    <col min="771" max="771" width="4.6640625" style="7" customWidth="1"/>
    <col min="772" max="772" width="4.33203125" style="7" customWidth="1"/>
    <col min="773" max="773" width="20.77734375" style="7" customWidth="1"/>
    <col min="774" max="774" width="4.6640625" style="7" customWidth="1"/>
    <col min="775" max="775" width="25" style="7" customWidth="1"/>
    <col min="776" max="776" width="4.6640625" style="7" customWidth="1"/>
    <col min="777" max="777" width="24.21875" style="7" customWidth="1"/>
    <col min="778" max="778" width="4.77734375" style="7" customWidth="1"/>
    <col min="779" max="1024" width="9" style="7" customWidth="1"/>
    <col min="1025" max="1025" width="1.21875" style="7" customWidth="1"/>
    <col min="1026" max="1026" width="21.44140625" style="7" customWidth="1"/>
    <col min="1027" max="1027" width="4.6640625" style="7" customWidth="1"/>
    <col min="1028" max="1028" width="4.33203125" style="7" customWidth="1"/>
    <col min="1029" max="1029" width="20.77734375" style="7" customWidth="1"/>
    <col min="1030" max="1030" width="4.6640625" style="7" customWidth="1"/>
    <col min="1031" max="1031" width="25" style="7" customWidth="1"/>
    <col min="1032" max="1032" width="4.6640625" style="7" customWidth="1"/>
    <col min="1033" max="1033" width="24.21875" style="7" customWidth="1"/>
    <col min="1034" max="1034" width="4.77734375" style="7" customWidth="1"/>
    <col min="1035" max="1280" width="9" style="7" customWidth="1"/>
    <col min="1281" max="1281" width="1.21875" style="7" customWidth="1"/>
    <col min="1282" max="1282" width="21.44140625" style="7" customWidth="1"/>
    <col min="1283" max="1283" width="4.6640625" style="7" customWidth="1"/>
    <col min="1284" max="1284" width="4.33203125" style="7" customWidth="1"/>
    <col min="1285" max="1285" width="20.77734375" style="7" customWidth="1"/>
    <col min="1286" max="1286" width="4.6640625" style="7" customWidth="1"/>
    <col min="1287" max="1287" width="25" style="7" customWidth="1"/>
    <col min="1288" max="1288" width="4.6640625" style="7" customWidth="1"/>
    <col min="1289" max="1289" width="24.21875" style="7" customWidth="1"/>
    <col min="1290" max="1290" width="4.77734375" style="7" customWidth="1"/>
    <col min="1291" max="1536" width="9" style="7" customWidth="1"/>
    <col min="1537" max="1537" width="1.21875" style="7" customWidth="1"/>
    <col min="1538" max="1538" width="21.44140625" style="7" customWidth="1"/>
    <col min="1539" max="1539" width="4.6640625" style="7" customWidth="1"/>
    <col min="1540" max="1540" width="4.33203125" style="7" customWidth="1"/>
    <col min="1541" max="1541" width="20.77734375" style="7" customWidth="1"/>
    <col min="1542" max="1542" width="4.6640625" style="7" customWidth="1"/>
    <col min="1543" max="1543" width="25" style="7" customWidth="1"/>
    <col min="1544" max="1544" width="4.6640625" style="7" customWidth="1"/>
    <col min="1545" max="1545" width="24.21875" style="7" customWidth="1"/>
    <col min="1546" max="1546" width="4.77734375" style="7" customWidth="1"/>
    <col min="1547" max="1792" width="9" style="7" customWidth="1"/>
    <col min="1793" max="1793" width="1.21875" style="7" customWidth="1"/>
    <col min="1794" max="1794" width="21.44140625" style="7" customWidth="1"/>
    <col min="1795" max="1795" width="4.6640625" style="7" customWidth="1"/>
    <col min="1796" max="1796" width="4.33203125" style="7" customWidth="1"/>
    <col min="1797" max="1797" width="20.77734375" style="7" customWidth="1"/>
    <col min="1798" max="1798" width="4.6640625" style="7" customWidth="1"/>
    <col min="1799" max="1799" width="25" style="7" customWidth="1"/>
    <col min="1800" max="1800" width="4.6640625" style="7" customWidth="1"/>
    <col min="1801" max="1801" width="24.21875" style="7" customWidth="1"/>
    <col min="1802" max="1802" width="4.77734375" style="7" customWidth="1"/>
    <col min="1803" max="2048" width="9" style="7" customWidth="1"/>
    <col min="2049" max="2049" width="1.21875" style="7" customWidth="1"/>
    <col min="2050" max="2050" width="21.44140625" style="7" customWidth="1"/>
    <col min="2051" max="2051" width="4.6640625" style="7" customWidth="1"/>
    <col min="2052" max="2052" width="4.33203125" style="7" customWidth="1"/>
    <col min="2053" max="2053" width="20.77734375" style="7" customWidth="1"/>
    <col min="2054" max="2054" width="4.6640625" style="7" customWidth="1"/>
    <col min="2055" max="2055" width="25" style="7" customWidth="1"/>
    <col min="2056" max="2056" width="4.6640625" style="7" customWidth="1"/>
    <col min="2057" max="2057" width="24.21875" style="7" customWidth="1"/>
    <col min="2058" max="2058" width="4.77734375" style="7" customWidth="1"/>
    <col min="2059" max="2304" width="9" style="7" customWidth="1"/>
    <col min="2305" max="2305" width="1.21875" style="7" customWidth="1"/>
    <col min="2306" max="2306" width="21.44140625" style="7" customWidth="1"/>
    <col min="2307" max="2307" width="4.6640625" style="7" customWidth="1"/>
    <col min="2308" max="2308" width="4.33203125" style="7" customWidth="1"/>
    <col min="2309" max="2309" width="20.77734375" style="7" customWidth="1"/>
    <col min="2310" max="2310" width="4.6640625" style="7" customWidth="1"/>
    <col min="2311" max="2311" width="25" style="7" customWidth="1"/>
    <col min="2312" max="2312" width="4.6640625" style="7" customWidth="1"/>
    <col min="2313" max="2313" width="24.21875" style="7" customWidth="1"/>
    <col min="2314" max="2314" width="4.77734375" style="7" customWidth="1"/>
    <col min="2315" max="2560" width="9" style="7" customWidth="1"/>
    <col min="2561" max="2561" width="1.21875" style="7" customWidth="1"/>
    <col min="2562" max="2562" width="21.44140625" style="7" customWidth="1"/>
    <col min="2563" max="2563" width="4.6640625" style="7" customWidth="1"/>
    <col min="2564" max="2564" width="4.33203125" style="7" customWidth="1"/>
    <col min="2565" max="2565" width="20.77734375" style="7" customWidth="1"/>
    <col min="2566" max="2566" width="4.6640625" style="7" customWidth="1"/>
    <col min="2567" max="2567" width="25" style="7" customWidth="1"/>
    <col min="2568" max="2568" width="4.6640625" style="7" customWidth="1"/>
    <col min="2569" max="2569" width="24.21875" style="7" customWidth="1"/>
    <col min="2570" max="2570" width="4.77734375" style="7" customWidth="1"/>
    <col min="2571" max="2816" width="9" style="7" customWidth="1"/>
    <col min="2817" max="2817" width="1.21875" style="7" customWidth="1"/>
    <col min="2818" max="2818" width="21.44140625" style="7" customWidth="1"/>
    <col min="2819" max="2819" width="4.6640625" style="7" customWidth="1"/>
    <col min="2820" max="2820" width="4.33203125" style="7" customWidth="1"/>
    <col min="2821" max="2821" width="20.77734375" style="7" customWidth="1"/>
    <col min="2822" max="2822" width="4.6640625" style="7" customWidth="1"/>
    <col min="2823" max="2823" width="25" style="7" customWidth="1"/>
    <col min="2824" max="2824" width="4.6640625" style="7" customWidth="1"/>
    <col min="2825" max="2825" width="24.21875" style="7" customWidth="1"/>
    <col min="2826" max="2826" width="4.77734375" style="7" customWidth="1"/>
    <col min="2827" max="3072" width="9" style="7" customWidth="1"/>
    <col min="3073" max="3073" width="1.21875" style="7" customWidth="1"/>
    <col min="3074" max="3074" width="21.44140625" style="7" customWidth="1"/>
    <col min="3075" max="3075" width="4.6640625" style="7" customWidth="1"/>
    <col min="3076" max="3076" width="4.33203125" style="7" customWidth="1"/>
    <col min="3077" max="3077" width="20.77734375" style="7" customWidth="1"/>
    <col min="3078" max="3078" width="4.6640625" style="7" customWidth="1"/>
    <col min="3079" max="3079" width="25" style="7" customWidth="1"/>
    <col min="3080" max="3080" width="4.6640625" style="7" customWidth="1"/>
    <col min="3081" max="3081" width="24.21875" style="7" customWidth="1"/>
    <col min="3082" max="3082" width="4.77734375" style="7" customWidth="1"/>
    <col min="3083" max="3328" width="9" style="7" customWidth="1"/>
    <col min="3329" max="3329" width="1.21875" style="7" customWidth="1"/>
    <col min="3330" max="3330" width="21.44140625" style="7" customWidth="1"/>
    <col min="3331" max="3331" width="4.6640625" style="7" customWidth="1"/>
    <col min="3332" max="3332" width="4.33203125" style="7" customWidth="1"/>
    <col min="3333" max="3333" width="20.77734375" style="7" customWidth="1"/>
    <col min="3334" max="3334" width="4.6640625" style="7" customWidth="1"/>
    <col min="3335" max="3335" width="25" style="7" customWidth="1"/>
    <col min="3336" max="3336" width="4.6640625" style="7" customWidth="1"/>
    <col min="3337" max="3337" width="24.21875" style="7" customWidth="1"/>
    <col min="3338" max="3338" width="4.77734375" style="7" customWidth="1"/>
    <col min="3339" max="3584" width="9" style="7" customWidth="1"/>
    <col min="3585" max="3585" width="1.21875" style="7" customWidth="1"/>
    <col min="3586" max="3586" width="21.44140625" style="7" customWidth="1"/>
    <col min="3587" max="3587" width="4.6640625" style="7" customWidth="1"/>
    <col min="3588" max="3588" width="4.33203125" style="7" customWidth="1"/>
    <col min="3589" max="3589" width="20.77734375" style="7" customWidth="1"/>
    <col min="3590" max="3590" width="4.6640625" style="7" customWidth="1"/>
    <col min="3591" max="3591" width="25" style="7" customWidth="1"/>
    <col min="3592" max="3592" width="4.6640625" style="7" customWidth="1"/>
    <col min="3593" max="3593" width="24.21875" style="7" customWidth="1"/>
    <col min="3594" max="3594" width="4.77734375" style="7" customWidth="1"/>
    <col min="3595" max="3840" width="9" style="7" customWidth="1"/>
    <col min="3841" max="3841" width="1.21875" style="7" customWidth="1"/>
    <col min="3842" max="3842" width="21.44140625" style="7" customWidth="1"/>
    <col min="3843" max="3843" width="4.6640625" style="7" customWidth="1"/>
    <col min="3844" max="3844" width="4.33203125" style="7" customWidth="1"/>
    <col min="3845" max="3845" width="20.77734375" style="7" customWidth="1"/>
    <col min="3846" max="3846" width="4.6640625" style="7" customWidth="1"/>
    <col min="3847" max="3847" width="25" style="7" customWidth="1"/>
    <col min="3848" max="3848" width="4.6640625" style="7" customWidth="1"/>
    <col min="3849" max="3849" width="24.21875" style="7" customWidth="1"/>
    <col min="3850" max="3850" width="4.77734375" style="7" customWidth="1"/>
    <col min="3851" max="4096" width="9" style="7" customWidth="1"/>
    <col min="4097" max="4097" width="1.21875" style="7" customWidth="1"/>
    <col min="4098" max="4098" width="21.44140625" style="7" customWidth="1"/>
    <col min="4099" max="4099" width="4.6640625" style="7" customWidth="1"/>
    <col min="4100" max="4100" width="4.33203125" style="7" customWidth="1"/>
    <col min="4101" max="4101" width="20.77734375" style="7" customWidth="1"/>
    <col min="4102" max="4102" width="4.6640625" style="7" customWidth="1"/>
    <col min="4103" max="4103" width="25" style="7" customWidth="1"/>
    <col min="4104" max="4104" width="4.6640625" style="7" customWidth="1"/>
    <col min="4105" max="4105" width="24.21875" style="7" customWidth="1"/>
    <col min="4106" max="4106" width="4.77734375" style="7" customWidth="1"/>
    <col min="4107" max="4352" width="9" style="7" customWidth="1"/>
    <col min="4353" max="4353" width="1.21875" style="7" customWidth="1"/>
    <col min="4354" max="4354" width="21.44140625" style="7" customWidth="1"/>
    <col min="4355" max="4355" width="4.6640625" style="7" customWidth="1"/>
    <col min="4356" max="4356" width="4.33203125" style="7" customWidth="1"/>
    <col min="4357" max="4357" width="20.77734375" style="7" customWidth="1"/>
    <col min="4358" max="4358" width="4.6640625" style="7" customWidth="1"/>
    <col min="4359" max="4359" width="25" style="7" customWidth="1"/>
    <col min="4360" max="4360" width="4.6640625" style="7" customWidth="1"/>
    <col min="4361" max="4361" width="24.21875" style="7" customWidth="1"/>
    <col min="4362" max="4362" width="4.77734375" style="7" customWidth="1"/>
    <col min="4363" max="4608" width="9" style="7" customWidth="1"/>
    <col min="4609" max="4609" width="1.21875" style="7" customWidth="1"/>
    <col min="4610" max="4610" width="21.44140625" style="7" customWidth="1"/>
    <col min="4611" max="4611" width="4.6640625" style="7" customWidth="1"/>
    <col min="4612" max="4612" width="4.33203125" style="7" customWidth="1"/>
    <col min="4613" max="4613" width="20.77734375" style="7" customWidth="1"/>
    <col min="4614" max="4614" width="4.6640625" style="7" customWidth="1"/>
    <col min="4615" max="4615" width="25" style="7" customWidth="1"/>
    <col min="4616" max="4616" width="4.6640625" style="7" customWidth="1"/>
    <col min="4617" max="4617" width="24.21875" style="7" customWidth="1"/>
    <col min="4618" max="4618" width="4.77734375" style="7" customWidth="1"/>
    <col min="4619" max="4864" width="9" style="7" customWidth="1"/>
    <col min="4865" max="4865" width="1.21875" style="7" customWidth="1"/>
    <col min="4866" max="4866" width="21.44140625" style="7" customWidth="1"/>
    <col min="4867" max="4867" width="4.6640625" style="7" customWidth="1"/>
    <col min="4868" max="4868" width="4.33203125" style="7" customWidth="1"/>
    <col min="4869" max="4869" width="20.77734375" style="7" customWidth="1"/>
    <col min="4870" max="4870" width="4.6640625" style="7" customWidth="1"/>
    <col min="4871" max="4871" width="25" style="7" customWidth="1"/>
    <col min="4872" max="4872" width="4.6640625" style="7" customWidth="1"/>
    <col min="4873" max="4873" width="24.21875" style="7" customWidth="1"/>
    <col min="4874" max="4874" width="4.77734375" style="7" customWidth="1"/>
    <col min="4875" max="5120" width="9" style="7" customWidth="1"/>
    <col min="5121" max="5121" width="1.21875" style="7" customWidth="1"/>
    <col min="5122" max="5122" width="21.44140625" style="7" customWidth="1"/>
    <col min="5123" max="5123" width="4.6640625" style="7" customWidth="1"/>
    <col min="5124" max="5124" width="4.33203125" style="7" customWidth="1"/>
    <col min="5125" max="5125" width="20.77734375" style="7" customWidth="1"/>
    <col min="5126" max="5126" width="4.6640625" style="7" customWidth="1"/>
    <col min="5127" max="5127" width="25" style="7" customWidth="1"/>
    <col min="5128" max="5128" width="4.6640625" style="7" customWidth="1"/>
    <col min="5129" max="5129" width="24.21875" style="7" customWidth="1"/>
    <col min="5130" max="5130" width="4.77734375" style="7" customWidth="1"/>
    <col min="5131" max="5376" width="9" style="7" customWidth="1"/>
    <col min="5377" max="5377" width="1.21875" style="7" customWidth="1"/>
    <col min="5378" max="5378" width="21.44140625" style="7" customWidth="1"/>
    <col min="5379" max="5379" width="4.6640625" style="7" customWidth="1"/>
    <col min="5380" max="5380" width="4.33203125" style="7" customWidth="1"/>
    <col min="5381" max="5381" width="20.77734375" style="7" customWidth="1"/>
    <col min="5382" max="5382" width="4.6640625" style="7" customWidth="1"/>
    <col min="5383" max="5383" width="25" style="7" customWidth="1"/>
    <col min="5384" max="5384" width="4.6640625" style="7" customWidth="1"/>
    <col min="5385" max="5385" width="24.21875" style="7" customWidth="1"/>
    <col min="5386" max="5386" width="4.77734375" style="7" customWidth="1"/>
    <col min="5387" max="5632" width="9" style="7" customWidth="1"/>
    <col min="5633" max="5633" width="1.21875" style="7" customWidth="1"/>
    <col min="5634" max="5634" width="21.44140625" style="7" customWidth="1"/>
    <col min="5635" max="5635" width="4.6640625" style="7" customWidth="1"/>
    <col min="5636" max="5636" width="4.33203125" style="7" customWidth="1"/>
    <col min="5637" max="5637" width="20.77734375" style="7" customWidth="1"/>
    <col min="5638" max="5638" width="4.6640625" style="7" customWidth="1"/>
    <col min="5639" max="5639" width="25" style="7" customWidth="1"/>
    <col min="5640" max="5640" width="4.6640625" style="7" customWidth="1"/>
    <col min="5641" max="5641" width="24.21875" style="7" customWidth="1"/>
    <col min="5642" max="5642" width="4.77734375" style="7" customWidth="1"/>
    <col min="5643" max="5888" width="9" style="7" customWidth="1"/>
    <col min="5889" max="5889" width="1.21875" style="7" customWidth="1"/>
    <col min="5890" max="5890" width="21.44140625" style="7" customWidth="1"/>
    <col min="5891" max="5891" width="4.6640625" style="7" customWidth="1"/>
    <col min="5892" max="5892" width="4.33203125" style="7" customWidth="1"/>
    <col min="5893" max="5893" width="20.77734375" style="7" customWidth="1"/>
    <col min="5894" max="5894" width="4.6640625" style="7" customWidth="1"/>
    <col min="5895" max="5895" width="25" style="7" customWidth="1"/>
    <col min="5896" max="5896" width="4.6640625" style="7" customWidth="1"/>
    <col min="5897" max="5897" width="24.21875" style="7" customWidth="1"/>
    <col min="5898" max="5898" width="4.77734375" style="7" customWidth="1"/>
    <col min="5899" max="6144" width="9" style="7" customWidth="1"/>
    <col min="6145" max="6145" width="1.21875" style="7" customWidth="1"/>
    <col min="6146" max="6146" width="21.44140625" style="7" customWidth="1"/>
    <col min="6147" max="6147" width="4.6640625" style="7" customWidth="1"/>
    <col min="6148" max="6148" width="4.33203125" style="7" customWidth="1"/>
    <col min="6149" max="6149" width="20.77734375" style="7" customWidth="1"/>
    <col min="6150" max="6150" width="4.6640625" style="7" customWidth="1"/>
    <col min="6151" max="6151" width="25" style="7" customWidth="1"/>
    <col min="6152" max="6152" width="4.6640625" style="7" customWidth="1"/>
    <col min="6153" max="6153" width="24.21875" style="7" customWidth="1"/>
    <col min="6154" max="6154" width="4.77734375" style="7" customWidth="1"/>
    <col min="6155" max="6400" width="9" style="7" customWidth="1"/>
    <col min="6401" max="6401" width="1.21875" style="7" customWidth="1"/>
    <col min="6402" max="6402" width="21.44140625" style="7" customWidth="1"/>
    <col min="6403" max="6403" width="4.6640625" style="7" customWidth="1"/>
    <col min="6404" max="6404" width="4.33203125" style="7" customWidth="1"/>
    <col min="6405" max="6405" width="20.77734375" style="7" customWidth="1"/>
    <col min="6406" max="6406" width="4.6640625" style="7" customWidth="1"/>
    <col min="6407" max="6407" width="25" style="7" customWidth="1"/>
    <col min="6408" max="6408" width="4.6640625" style="7" customWidth="1"/>
    <col min="6409" max="6409" width="24.21875" style="7" customWidth="1"/>
    <col min="6410" max="6410" width="4.77734375" style="7" customWidth="1"/>
    <col min="6411" max="6656" width="9" style="7" customWidth="1"/>
    <col min="6657" max="6657" width="1.21875" style="7" customWidth="1"/>
    <col min="6658" max="6658" width="21.44140625" style="7" customWidth="1"/>
    <col min="6659" max="6659" width="4.6640625" style="7" customWidth="1"/>
    <col min="6660" max="6660" width="4.33203125" style="7" customWidth="1"/>
    <col min="6661" max="6661" width="20.77734375" style="7" customWidth="1"/>
    <col min="6662" max="6662" width="4.6640625" style="7" customWidth="1"/>
    <col min="6663" max="6663" width="25" style="7" customWidth="1"/>
    <col min="6664" max="6664" width="4.6640625" style="7" customWidth="1"/>
    <col min="6665" max="6665" width="24.21875" style="7" customWidth="1"/>
    <col min="6666" max="6666" width="4.77734375" style="7" customWidth="1"/>
    <col min="6667" max="6912" width="9" style="7" customWidth="1"/>
    <col min="6913" max="6913" width="1.21875" style="7" customWidth="1"/>
    <col min="6914" max="6914" width="21.44140625" style="7" customWidth="1"/>
    <col min="6915" max="6915" width="4.6640625" style="7" customWidth="1"/>
    <col min="6916" max="6916" width="4.33203125" style="7" customWidth="1"/>
    <col min="6917" max="6917" width="20.77734375" style="7" customWidth="1"/>
    <col min="6918" max="6918" width="4.6640625" style="7" customWidth="1"/>
    <col min="6919" max="6919" width="25" style="7" customWidth="1"/>
    <col min="6920" max="6920" width="4.6640625" style="7" customWidth="1"/>
    <col min="6921" max="6921" width="24.21875" style="7" customWidth="1"/>
    <col min="6922" max="6922" width="4.77734375" style="7" customWidth="1"/>
    <col min="6923" max="7168" width="9" style="7" customWidth="1"/>
    <col min="7169" max="7169" width="1.21875" style="7" customWidth="1"/>
    <col min="7170" max="7170" width="21.44140625" style="7" customWidth="1"/>
    <col min="7171" max="7171" width="4.6640625" style="7" customWidth="1"/>
    <col min="7172" max="7172" width="4.33203125" style="7" customWidth="1"/>
    <col min="7173" max="7173" width="20.77734375" style="7" customWidth="1"/>
    <col min="7174" max="7174" width="4.6640625" style="7" customWidth="1"/>
    <col min="7175" max="7175" width="25" style="7" customWidth="1"/>
    <col min="7176" max="7176" width="4.6640625" style="7" customWidth="1"/>
    <col min="7177" max="7177" width="24.21875" style="7" customWidth="1"/>
    <col min="7178" max="7178" width="4.77734375" style="7" customWidth="1"/>
    <col min="7179" max="7424" width="9" style="7" customWidth="1"/>
    <col min="7425" max="7425" width="1.21875" style="7" customWidth="1"/>
    <col min="7426" max="7426" width="21.44140625" style="7" customWidth="1"/>
    <col min="7427" max="7427" width="4.6640625" style="7" customWidth="1"/>
    <col min="7428" max="7428" width="4.33203125" style="7" customWidth="1"/>
    <col min="7429" max="7429" width="20.77734375" style="7" customWidth="1"/>
    <col min="7430" max="7430" width="4.6640625" style="7" customWidth="1"/>
    <col min="7431" max="7431" width="25" style="7" customWidth="1"/>
    <col min="7432" max="7432" width="4.6640625" style="7" customWidth="1"/>
    <col min="7433" max="7433" width="24.21875" style="7" customWidth="1"/>
    <col min="7434" max="7434" width="4.77734375" style="7" customWidth="1"/>
    <col min="7435" max="7680" width="9" style="7" customWidth="1"/>
    <col min="7681" max="7681" width="1.21875" style="7" customWidth="1"/>
    <col min="7682" max="7682" width="21.44140625" style="7" customWidth="1"/>
    <col min="7683" max="7683" width="4.6640625" style="7" customWidth="1"/>
    <col min="7684" max="7684" width="4.33203125" style="7" customWidth="1"/>
    <col min="7685" max="7685" width="20.77734375" style="7" customWidth="1"/>
    <col min="7686" max="7686" width="4.6640625" style="7" customWidth="1"/>
    <col min="7687" max="7687" width="25" style="7" customWidth="1"/>
    <col min="7688" max="7688" width="4.6640625" style="7" customWidth="1"/>
    <col min="7689" max="7689" width="24.21875" style="7" customWidth="1"/>
    <col min="7690" max="7690" width="4.77734375" style="7" customWidth="1"/>
    <col min="7691" max="7936" width="9" style="7" customWidth="1"/>
    <col min="7937" max="7937" width="1.21875" style="7" customWidth="1"/>
    <col min="7938" max="7938" width="21.44140625" style="7" customWidth="1"/>
    <col min="7939" max="7939" width="4.6640625" style="7" customWidth="1"/>
    <col min="7940" max="7940" width="4.33203125" style="7" customWidth="1"/>
    <col min="7941" max="7941" width="20.77734375" style="7" customWidth="1"/>
    <col min="7942" max="7942" width="4.6640625" style="7" customWidth="1"/>
    <col min="7943" max="7943" width="25" style="7" customWidth="1"/>
    <col min="7944" max="7944" width="4.6640625" style="7" customWidth="1"/>
    <col min="7945" max="7945" width="24.21875" style="7" customWidth="1"/>
    <col min="7946" max="7946" width="4.77734375" style="7" customWidth="1"/>
    <col min="7947" max="8192" width="9" style="7" customWidth="1"/>
    <col min="8193" max="8193" width="1.21875" style="7" customWidth="1"/>
    <col min="8194" max="8194" width="21.44140625" style="7" customWidth="1"/>
    <col min="8195" max="8195" width="4.6640625" style="7" customWidth="1"/>
    <col min="8196" max="8196" width="4.33203125" style="7" customWidth="1"/>
    <col min="8197" max="8197" width="20.77734375" style="7" customWidth="1"/>
    <col min="8198" max="8198" width="4.6640625" style="7" customWidth="1"/>
    <col min="8199" max="8199" width="25" style="7" customWidth="1"/>
    <col min="8200" max="8200" width="4.6640625" style="7" customWidth="1"/>
    <col min="8201" max="8201" width="24.21875" style="7" customWidth="1"/>
    <col min="8202" max="8202" width="4.77734375" style="7" customWidth="1"/>
    <col min="8203" max="8448" width="9" style="7" customWidth="1"/>
    <col min="8449" max="8449" width="1.21875" style="7" customWidth="1"/>
    <col min="8450" max="8450" width="21.44140625" style="7" customWidth="1"/>
    <col min="8451" max="8451" width="4.6640625" style="7" customWidth="1"/>
    <col min="8452" max="8452" width="4.33203125" style="7" customWidth="1"/>
    <col min="8453" max="8453" width="20.77734375" style="7" customWidth="1"/>
    <col min="8454" max="8454" width="4.6640625" style="7" customWidth="1"/>
    <col min="8455" max="8455" width="25" style="7" customWidth="1"/>
    <col min="8456" max="8456" width="4.6640625" style="7" customWidth="1"/>
    <col min="8457" max="8457" width="24.21875" style="7" customWidth="1"/>
    <col min="8458" max="8458" width="4.77734375" style="7" customWidth="1"/>
    <col min="8459" max="8704" width="9" style="7" customWidth="1"/>
    <col min="8705" max="8705" width="1.21875" style="7" customWidth="1"/>
    <col min="8706" max="8706" width="21.44140625" style="7" customWidth="1"/>
    <col min="8707" max="8707" width="4.6640625" style="7" customWidth="1"/>
    <col min="8708" max="8708" width="4.33203125" style="7" customWidth="1"/>
    <col min="8709" max="8709" width="20.77734375" style="7" customWidth="1"/>
    <col min="8710" max="8710" width="4.6640625" style="7" customWidth="1"/>
    <col min="8711" max="8711" width="25" style="7" customWidth="1"/>
    <col min="8712" max="8712" width="4.6640625" style="7" customWidth="1"/>
    <col min="8713" max="8713" width="24.21875" style="7" customWidth="1"/>
    <col min="8714" max="8714" width="4.77734375" style="7" customWidth="1"/>
    <col min="8715" max="8960" width="9" style="7" customWidth="1"/>
    <col min="8961" max="8961" width="1.21875" style="7" customWidth="1"/>
    <col min="8962" max="8962" width="21.44140625" style="7" customWidth="1"/>
    <col min="8963" max="8963" width="4.6640625" style="7" customWidth="1"/>
    <col min="8964" max="8964" width="4.33203125" style="7" customWidth="1"/>
    <col min="8965" max="8965" width="20.77734375" style="7" customWidth="1"/>
    <col min="8966" max="8966" width="4.6640625" style="7" customWidth="1"/>
    <col min="8967" max="8967" width="25" style="7" customWidth="1"/>
    <col min="8968" max="8968" width="4.6640625" style="7" customWidth="1"/>
    <col min="8969" max="8969" width="24.21875" style="7" customWidth="1"/>
    <col min="8970" max="8970" width="4.77734375" style="7" customWidth="1"/>
    <col min="8971" max="9216" width="9" style="7" customWidth="1"/>
    <col min="9217" max="9217" width="1.21875" style="7" customWidth="1"/>
    <col min="9218" max="9218" width="21.44140625" style="7" customWidth="1"/>
    <col min="9219" max="9219" width="4.6640625" style="7" customWidth="1"/>
    <col min="9220" max="9220" width="4.33203125" style="7" customWidth="1"/>
    <col min="9221" max="9221" width="20.77734375" style="7" customWidth="1"/>
    <col min="9222" max="9222" width="4.6640625" style="7" customWidth="1"/>
    <col min="9223" max="9223" width="25" style="7" customWidth="1"/>
    <col min="9224" max="9224" width="4.6640625" style="7" customWidth="1"/>
    <col min="9225" max="9225" width="24.21875" style="7" customWidth="1"/>
    <col min="9226" max="9226" width="4.77734375" style="7" customWidth="1"/>
    <col min="9227" max="9472" width="9" style="7" customWidth="1"/>
    <col min="9473" max="9473" width="1.21875" style="7" customWidth="1"/>
    <col min="9474" max="9474" width="21.44140625" style="7" customWidth="1"/>
    <col min="9475" max="9475" width="4.6640625" style="7" customWidth="1"/>
    <col min="9476" max="9476" width="4.33203125" style="7" customWidth="1"/>
    <col min="9477" max="9477" width="20.77734375" style="7" customWidth="1"/>
    <col min="9478" max="9478" width="4.6640625" style="7" customWidth="1"/>
    <col min="9479" max="9479" width="25" style="7" customWidth="1"/>
    <col min="9480" max="9480" width="4.6640625" style="7" customWidth="1"/>
    <col min="9481" max="9481" width="24.21875" style="7" customWidth="1"/>
    <col min="9482" max="9482" width="4.77734375" style="7" customWidth="1"/>
    <col min="9483" max="9728" width="9" style="7" customWidth="1"/>
    <col min="9729" max="9729" width="1.21875" style="7" customWidth="1"/>
    <col min="9730" max="9730" width="21.44140625" style="7" customWidth="1"/>
    <col min="9731" max="9731" width="4.6640625" style="7" customWidth="1"/>
    <col min="9732" max="9732" width="4.33203125" style="7" customWidth="1"/>
    <col min="9733" max="9733" width="20.77734375" style="7" customWidth="1"/>
    <col min="9734" max="9734" width="4.6640625" style="7" customWidth="1"/>
    <col min="9735" max="9735" width="25" style="7" customWidth="1"/>
    <col min="9736" max="9736" width="4.6640625" style="7" customWidth="1"/>
    <col min="9737" max="9737" width="24.21875" style="7" customWidth="1"/>
    <col min="9738" max="9738" width="4.77734375" style="7" customWidth="1"/>
    <col min="9739" max="9984" width="9" style="7" customWidth="1"/>
    <col min="9985" max="9985" width="1.21875" style="7" customWidth="1"/>
    <col min="9986" max="9986" width="21.44140625" style="7" customWidth="1"/>
    <col min="9987" max="9987" width="4.6640625" style="7" customWidth="1"/>
    <col min="9988" max="9988" width="4.33203125" style="7" customWidth="1"/>
    <col min="9989" max="9989" width="20.77734375" style="7" customWidth="1"/>
    <col min="9990" max="9990" width="4.6640625" style="7" customWidth="1"/>
    <col min="9991" max="9991" width="25" style="7" customWidth="1"/>
    <col min="9992" max="9992" width="4.6640625" style="7" customWidth="1"/>
    <col min="9993" max="9993" width="24.21875" style="7" customWidth="1"/>
    <col min="9994" max="9994" width="4.77734375" style="7" customWidth="1"/>
    <col min="9995" max="10240" width="9" style="7" customWidth="1"/>
    <col min="10241" max="10241" width="1.21875" style="7" customWidth="1"/>
    <col min="10242" max="10242" width="21.44140625" style="7" customWidth="1"/>
    <col min="10243" max="10243" width="4.6640625" style="7" customWidth="1"/>
    <col min="10244" max="10244" width="4.33203125" style="7" customWidth="1"/>
    <col min="10245" max="10245" width="20.77734375" style="7" customWidth="1"/>
    <col min="10246" max="10246" width="4.6640625" style="7" customWidth="1"/>
    <col min="10247" max="10247" width="25" style="7" customWidth="1"/>
    <col min="10248" max="10248" width="4.6640625" style="7" customWidth="1"/>
    <col min="10249" max="10249" width="24.21875" style="7" customWidth="1"/>
    <col min="10250" max="10250" width="4.77734375" style="7" customWidth="1"/>
    <col min="10251" max="10496" width="9" style="7" customWidth="1"/>
    <col min="10497" max="10497" width="1.21875" style="7" customWidth="1"/>
    <col min="10498" max="10498" width="21.44140625" style="7" customWidth="1"/>
    <col min="10499" max="10499" width="4.6640625" style="7" customWidth="1"/>
    <col min="10500" max="10500" width="4.33203125" style="7" customWidth="1"/>
    <col min="10501" max="10501" width="20.77734375" style="7" customWidth="1"/>
    <col min="10502" max="10502" width="4.6640625" style="7" customWidth="1"/>
    <col min="10503" max="10503" width="25" style="7" customWidth="1"/>
    <col min="10504" max="10504" width="4.6640625" style="7" customWidth="1"/>
    <col min="10505" max="10505" width="24.21875" style="7" customWidth="1"/>
    <col min="10506" max="10506" width="4.77734375" style="7" customWidth="1"/>
    <col min="10507" max="10752" width="9" style="7" customWidth="1"/>
    <col min="10753" max="10753" width="1.21875" style="7" customWidth="1"/>
    <col min="10754" max="10754" width="21.44140625" style="7" customWidth="1"/>
    <col min="10755" max="10755" width="4.6640625" style="7" customWidth="1"/>
    <col min="10756" max="10756" width="4.33203125" style="7" customWidth="1"/>
    <col min="10757" max="10757" width="20.77734375" style="7" customWidth="1"/>
    <col min="10758" max="10758" width="4.6640625" style="7" customWidth="1"/>
    <col min="10759" max="10759" width="25" style="7" customWidth="1"/>
    <col min="10760" max="10760" width="4.6640625" style="7" customWidth="1"/>
    <col min="10761" max="10761" width="24.21875" style="7" customWidth="1"/>
    <col min="10762" max="10762" width="4.77734375" style="7" customWidth="1"/>
    <col min="10763" max="11008" width="9" style="7" customWidth="1"/>
    <col min="11009" max="11009" width="1.21875" style="7" customWidth="1"/>
    <col min="11010" max="11010" width="21.44140625" style="7" customWidth="1"/>
    <col min="11011" max="11011" width="4.6640625" style="7" customWidth="1"/>
    <col min="11012" max="11012" width="4.33203125" style="7" customWidth="1"/>
    <col min="11013" max="11013" width="20.77734375" style="7" customWidth="1"/>
    <col min="11014" max="11014" width="4.6640625" style="7" customWidth="1"/>
    <col min="11015" max="11015" width="25" style="7" customWidth="1"/>
    <col min="11016" max="11016" width="4.6640625" style="7" customWidth="1"/>
    <col min="11017" max="11017" width="24.21875" style="7" customWidth="1"/>
    <col min="11018" max="11018" width="4.77734375" style="7" customWidth="1"/>
    <col min="11019" max="11264" width="9" style="7" customWidth="1"/>
    <col min="11265" max="11265" width="1.21875" style="7" customWidth="1"/>
    <col min="11266" max="11266" width="21.44140625" style="7" customWidth="1"/>
    <col min="11267" max="11267" width="4.6640625" style="7" customWidth="1"/>
    <col min="11268" max="11268" width="4.33203125" style="7" customWidth="1"/>
    <col min="11269" max="11269" width="20.77734375" style="7" customWidth="1"/>
    <col min="11270" max="11270" width="4.6640625" style="7" customWidth="1"/>
    <col min="11271" max="11271" width="25" style="7" customWidth="1"/>
    <col min="11272" max="11272" width="4.6640625" style="7" customWidth="1"/>
    <col min="11273" max="11273" width="24.21875" style="7" customWidth="1"/>
    <col min="11274" max="11274" width="4.77734375" style="7" customWidth="1"/>
    <col min="11275" max="11520" width="9" style="7" customWidth="1"/>
    <col min="11521" max="11521" width="1.21875" style="7" customWidth="1"/>
    <col min="11522" max="11522" width="21.44140625" style="7" customWidth="1"/>
    <col min="11523" max="11523" width="4.6640625" style="7" customWidth="1"/>
    <col min="11524" max="11524" width="4.33203125" style="7" customWidth="1"/>
    <col min="11525" max="11525" width="20.77734375" style="7" customWidth="1"/>
    <col min="11526" max="11526" width="4.6640625" style="7" customWidth="1"/>
    <col min="11527" max="11527" width="25" style="7" customWidth="1"/>
    <col min="11528" max="11528" width="4.6640625" style="7" customWidth="1"/>
    <col min="11529" max="11529" width="24.21875" style="7" customWidth="1"/>
    <col min="11530" max="11530" width="4.77734375" style="7" customWidth="1"/>
    <col min="11531" max="11776" width="9" style="7" customWidth="1"/>
    <col min="11777" max="11777" width="1.21875" style="7" customWidth="1"/>
    <col min="11778" max="11778" width="21.44140625" style="7" customWidth="1"/>
    <col min="11779" max="11779" width="4.6640625" style="7" customWidth="1"/>
    <col min="11780" max="11780" width="4.33203125" style="7" customWidth="1"/>
    <col min="11781" max="11781" width="20.77734375" style="7" customWidth="1"/>
    <col min="11782" max="11782" width="4.6640625" style="7" customWidth="1"/>
    <col min="11783" max="11783" width="25" style="7" customWidth="1"/>
    <col min="11784" max="11784" width="4.6640625" style="7" customWidth="1"/>
    <col min="11785" max="11785" width="24.21875" style="7" customWidth="1"/>
    <col min="11786" max="11786" width="4.77734375" style="7" customWidth="1"/>
    <col min="11787" max="12032" width="9" style="7" customWidth="1"/>
    <col min="12033" max="12033" width="1.21875" style="7" customWidth="1"/>
    <col min="12034" max="12034" width="21.44140625" style="7" customWidth="1"/>
    <col min="12035" max="12035" width="4.6640625" style="7" customWidth="1"/>
    <col min="12036" max="12036" width="4.33203125" style="7" customWidth="1"/>
    <col min="12037" max="12037" width="20.77734375" style="7" customWidth="1"/>
    <col min="12038" max="12038" width="4.6640625" style="7" customWidth="1"/>
    <col min="12039" max="12039" width="25" style="7" customWidth="1"/>
    <col min="12040" max="12040" width="4.6640625" style="7" customWidth="1"/>
    <col min="12041" max="12041" width="24.21875" style="7" customWidth="1"/>
    <col min="12042" max="12042" width="4.77734375" style="7" customWidth="1"/>
    <col min="12043" max="12288" width="9" style="7" customWidth="1"/>
    <col min="12289" max="12289" width="1.21875" style="7" customWidth="1"/>
    <col min="12290" max="12290" width="21.44140625" style="7" customWidth="1"/>
    <col min="12291" max="12291" width="4.6640625" style="7" customWidth="1"/>
    <col min="12292" max="12292" width="4.33203125" style="7" customWidth="1"/>
    <col min="12293" max="12293" width="20.77734375" style="7" customWidth="1"/>
    <col min="12294" max="12294" width="4.6640625" style="7" customWidth="1"/>
    <col min="12295" max="12295" width="25" style="7" customWidth="1"/>
    <col min="12296" max="12296" width="4.6640625" style="7" customWidth="1"/>
    <col min="12297" max="12297" width="24.21875" style="7" customWidth="1"/>
    <col min="12298" max="12298" width="4.77734375" style="7" customWidth="1"/>
    <col min="12299" max="12544" width="9" style="7" customWidth="1"/>
    <col min="12545" max="12545" width="1.21875" style="7" customWidth="1"/>
    <col min="12546" max="12546" width="21.44140625" style="7" customWidth="1"/>
    <col min="12547" max="12547" width="4.6640625" style="7" customWidth="1"/>
    <col min="12548" max="12548" width="4.33203125" style="7" customWidth="1"/>
    <col min="12549" max="12549" width="20.77734375" style="7" customWidth="1"/>
    <col min="12550" max="12550" width="4.6640625" style="7" customWidth="1"/>
    <col min="12551" max="12551" width="25" style="7" customWidth="1"/>
    <col min="12552" max="12552" width="4.6640625" style="7" customWidth="1"/>
    <col min="12553" max="12553" width="24.21875" style="7" customWidth="1"/>
    <col min="12554" max="12554" width="4.77734375" style="7" customWidth="1"/>
    <col min="12555" max="12800" width="9" style="7" customWidth="1"/>
    <col min="12801" max="12801" width="1.21875" style="7" customWidth="1"/>
    <col min="12802" max="12802" width="21.44140625" style="7" customWidth="1"/>
    <col min="12803" max="12803" width="4.6640625" style="7" customWidth="1"/>
    <col min="12804" max="12804" width="4.33203125" style="7" customWidth="1"/>
    <col min="12805" max="12805" width="20.77734375" style="7" customWidth="1"/>
    <col min="12806" max="12806" width="4.6640625" style="7" customWidth="1"/>
    <col min="12807" max="12807" width="25" style="7" customWidth="1"/>
    <col min="12808" max="12808" width="4.6640625" style="7" customWidth="1"/>
    <col min="12809" max="12809" width="24.21875" style="7" customWidth="1"/>
    <col min="12810" max="12810" width="4.77734375" style="7" customWidth="1"/>
    <col min="12811" max="13056" width="9" style="7" customWidth="1"/>
    <col min="13057" max="13057" width="1.21875" style="7" customWidth="1"/>
    <col min="13058" max="13058" width="21.44140625" style="7" customWidth="1"/>
    <col min="13059" max="13059" width="4.6640625" style="7" customWidth="1"/>
    <col min="13060" max="13060" width="4.33203125" style="7" customWidth="1"/>
    <col min="13061" max="13061" width="20.77734375" style="7" customWidth="1"/>
    <col min="13062" max="13062" width="4.6640625" style="7" customWidth="1"/>
    <col min="13063" max="13063" width="25" style="7" customWidth="1"/>
    <col min="13064" max="13064" width="4.6640625" style="7" customWidth="1"/>
    <col min="13065" max="13065" width="24.21875" style="7" customWidth="1"/>
    <col min="13066" max="13066" width="4.77734375" style="7" customWidth="1"/>
    <col min="13067" max="13312" width="9" style="7" customWidth="1"/>
    <col min="13313" max="13313" width="1.21875" style="7" customWidth="1"/>
    <col min="13314" max="13314" width="21.44140625" style="7" customWidth="1"/>
    <col min="13315" max="13315" width="4.6640625" style="7" customWidth="1"/>
    <col min="13316" max="13316" width="4.33203125" style="7" customWidth="1"/>
    <col min="13317" max="13317" width="20.77734375" style="7" customWidth="1"/>
    <col min="13318" max="13318" width="4.6640625" style="7" customWidth="1"/>
    <col min="13319" max="13319" width="25" style="7" customWidth="1"/>
    <col min="13320" max="13320" width="4.6640625" style="7" customWidth="1"/>
    <col min="13321" max="13321" width="24.21875" style="7" customWidth="1"/>
    <col min="13322" max="13322" width="4.77734375" style="7" customWidth="1"/>
    <col min="13323" max="13568" width="9" style="7" customWidth="1"/>
    <col min="13569" max="13569" width="1.21875" style="7" customWidth="1"/>
    <col min="13570" max="13570" width="21.44140625" style="7" customWidth="1"/>
    <col min="13571" max="13571" width="4.6640625" style="7" customWidth="1"/>
    <col min="13572" max="13572" width="4.33203125" style="7" customWidth="1"/>
    <col min="13573" max="13573" width="20.77734375" style="7" customWidth="1"/>
    <col min="13574" max="13574" width="4.6640625" style="7" customWidth="1"/>
    <col min="13575" max="13575" width="25" style="7" customWidth="1"/>
    <col min="13576" max="13576" width="4.6640625" style="7" customWidth="1"/>
    <col min="13577" max="13577" width="24.21875" style="7" customWidth="1"/>
    <col min="13578" max="13578" width="4.77734375" style="7" customWidth="1"/>
    <col min="13579" max="13824" width="9" style="7" customWidth="1"/>
    <col min="13825" max="13825" width="1.21875" style="7" customWidth="1"/>
    <col min="13826" max="13826" width="21.44140625" style="7" customWidth="1"/>
    <col min="13827" max="13827" width="4.6640625" style="7" customWidth="1"/>
    <col min="13828" max="13828" width="4.33203125" style="7" customWidth="1"/>
    <col min="13829" max="13829" width="20.77734375" style="7" customWidth="1"/>
    <col min="13830" max="13830" width="4.6640625" style="7" customWidth="1"/>
    <col min="13831" max="13831" width="25" style="7" customWidth="1"/>
    <col min="13832" max="13832" width="4.6640625" style="7" customWidth="1"/>
    <col min="13833" max="13833" width="24.21875" style="7" customWidth="1"/>
    <col min="13834" max="13834" width="4.77734375" style="7" customWidth="1"/>
    <col min="13835" max="14080" width="9" style="7" customWidth="1"/>
    <col min="14081" max="14081" width="1.21875" style="7" customWidth="1"/>
    <col min="14082" max="14082" width="21.44140625" style="7" customWidth="1"/>
    <col min="14083" max="14083" width="4.6640625" style="7" customWidth="1"/>
    <col min="14084" max="14084" width="4.33203125" style="7" customWidth="1"/>
    <col min="14085" max="14085" width="20.77734375" style="7" customWidth="1"/>
    <col min="14086" max="14086" width="4.6640625" style="7" customWidth="1"/>
    <col min="14087" max="14087" width="25" style="7" customWidth="1"/>
    <col min="14088" max="14088" width="4.6640625" style="7" customWidth="1"/>
    <col min="14089" max="14089" width="24.21875" style="7" customWidth="1"/>
    <col min="14090" max="14090" width="4.77734375" style="7" customWidth="1"/>
    <col min="14091" max="14336" width="9" style="7" customWidth="1"/>
    <col min="14337" max="14337" width="1.21875" style="7" customWidth="1"/>
    <col min="14338" max="14338" width="21.44140625" style="7" customWidth="1"/>
    <col min="14339" max="14339" width="4.6640625" style="7" customWidth="1"/>
    <col min="14340" max="14340" width="4.33203125" style="7" customWidth="1"/>
    <col min="14341" max="14341" width="20.77734375" style="7" customWidth="1"/>
    <col min="14342" max="14342" width="4.6640625" style="7" customWidth="1"/>
    <col min="14343" max="14343" width="25" style="7" customWidth="1"/>
    <col min="14344" max="14344" width="4.6640625" style="7" customWidth="1"/>
    <col min="14345" max="14345" width="24.21875" style="7" customWidth="1"/>
    <col min="14346" max="14346" width="4.77734375" style="7" customWidth="1"/>
    <col min="14347" max="14592" width="9" style="7" customWidth="1"/>
    <col min="14593" max="14593" width="1.21875" style="7" customWidth="1"/>
    <col min="14594" max="14594" width="21.44140625" style="7" customWidth="1"/>
    <col min="14595" max="14595" width="4.6640625" style="7" customWidth="1"/>
    <col min="14596" max="14596" width="4.33203125" style="7" customWidth="1"/>
    <col min="14597" max="14597" width="20.77734375" style="7" customWidth="1"/>
    <col min="14598" max="14598" width="4.6640625" style="7" customWidth="1"/>
    <col min="14599" max="14599" width="25" style="7" customWidth="1"/>
    <col min="14600" max="14600" width="4.6640625" style="7" customWidth="1"/>
    <col min="14601" max="14601" width="24.21875" style="7" customWidth="1"/>
    <col min="14602" max="14602" width="4.77734375" style="7" customWidth="1"/>
    <col min="14603" max="14848" width="9" style="7" customWidth="1"/>
    <col min="14849" max="14849" width="1.21875" style="7" customWidth="1"/>
    <col min="14850" max="14850" width="21.44140625" style="7" customWidth="1"/>
    <col min="14851" max="14851" width="4.6640625" style="7" customWidth="1"/>
    <col min="14852" max="14852" width="4.33203125" style="7" customWidth="1"/>
    <col min="14853" max="14853" width="20.77734375" style="7" customWidth="1"/>
    <col min="14854" max="14854" width="4.6640625" style="7" customWidth="1"/>
    <col min="14855" max="14855" width="25" style="7" customWidth="1"/>
    <col min="14856" max="14856" width="4.6640625" style="7" customWidth="1"/>
    <col min="14857" max="14857" width="24.21875" style="7" customWidth="1"/>
    <col min="14858" max="14858" width="4.77734375" style="7" customWidth="1"/>
    <col min="14859" max="15104" width="9" style="7" customWidth="1"/>
    <col min="15105" max="15105" width="1.21875" style="7" customWidth="1"/>
    <col min="15106" max="15106" width="21.44140625" style="7" customWidth="1"/>
    <col min="15107" max="15107" width="4.6640625" style="7" customWidth="1"/>
    <col min="15108" max="15108" width="4.33203125" style="7" customWidth="1"/>
    <col min="15109" max="15109" width="20.77734375" style="7" customWidth="1"/>
    <col min="15110" max="15110" width="4.6640625" style="7" customWidth="1"/>
    <col min="15111" max="15111" width="25" style="7" customWidth="1"/>
    <col min="15112" max="15112" width="4.6640625" style="7" customWidth="1"/>
    <col min="15113" max="15113" width="24.21875" style="7" customWidth="1"/>
    <col min="15114" max="15114" width="4.77734375" style="7" customWidth="1"/>
    <col min="15115" max="15360" width="9" style="7" customWidth="1"/>
    <col min="15361" max="15361" width="1.21875" style="7" customWidth="1"/>
    <col min="15362" max="15362" width="21.44140625" style="7" customWidth="1"/>
    <col min="15363" max="15363" width="4.6640625" style="7" customWidth="1"/>
    <col min="15364" max="15364" width="4.33203125" style="7" customWidth="1"/>
    <col min="15365" max="15365" width="20.77734375" style="7" customWidth="1"/>
    <col min="15366" max="15366" width="4.6640625" style="7" customWidth="1"/>
    <col min="15367" max="15367" width="25" style="7" customWidth="1"/>
    <col min="15368" max="15368" width="4.6640625" style="7" customWidth="1"/>
    <col min="15369" max="15369" width="24.21875" style="7" customWidth="1"/>
    <col min="15370" max="15370" width="4.77734375" style="7" customWidth="1"/>
    <col min="15371" max="15616" width="9" style="7" customWidth="1"/>
    <col min="15617" max="15617" width="1.21875" style="7" customWidth="1"/>
    <col min="15618" max="15618" width="21.44140625" style="7" customWidth="1"/>
    <col min="15619" max="15619" width="4.6640625" style="7" customWidth="1"/>
    <col min="15620" max="15620" width="4.33203125" style="7" customWidth="1"/>
    <col min="15621" max="15621" width="20.77734375" style="7" customWidth="1"/>
    <col min="15622" max="15622" width="4.6640625" style="7" customWidth="1"/>
    <col min="15623" max="15623" width="25" style="7" customWidth="1"/>
    <col min="15624" max="15624" width="4.6640625" style="7" customWidth="1"/>
    <col min="15625" max="15625" width="24.21875" style="7" customWidth="1"/>
    <col min="15626" max="15626" width="4.77734375" style="7" customWidth="1"/>
    <col min="15627" max="15872" width="9" style="7" customWidth="1"/>
    <col min="15873" max="15873" width="1.21875" style="7" customWidth="1"/>
    <col min="15874" max="15874" width="21.44140625" style="7" customWidth="1"/>
    <col min="15875" max="15875" width="4.6640625" style="7" customWidth="1"/>
    <col min="15876" max="15876" width="4.33203125" style="7" customWidth="1"/>
    <col min="15877" max="15877" width="20.77734375" style="7" customWidth="1"/>
    <col min="15878" max="15878" width="4.6640625" style="7" customWidth="1"/>
    <col min="15879" max="15879" width="25" style="7" customWidth="1"/>
    <col min="15880" max="15880" width="4.6640625" style="7" customWidth="1"/>
    <col min="15881" max="15881" width="24.21875" style="7" customWidth="1"/>
    <col min="15882" max="15882" width="4.77734375" style="7" customWidth="1"/>
    <col min="15883" max="16128" width="9" style="7" customWidth="1"/>
    <col min="16129" max="16129" width="1.21875" style="7" customWidth="1"/>
    <col min="16130" max="16130" width="21.44140625" style="7" customWidth="1"/>
    <col min="16131" max="16131" width="4.6640625" style="7" customWidth="1"/>
    <col min="16132" max="16132" width="4.33203125" style="7" customWidth="1"/>
    <col min="16133" max="16133" width="20.77734375" style="7" customWidth="1"/>
    <col min="16134" max="16134" width="4.6640625" style="7" customWidth="1"/>
    <col min="16135" max="16135" width="25" style="7" customWidth="1"/>
    <col min="16136" max="16136" width="4.6640625" style="7" customWidth="1"/>
    <col min="16137" max="16137" width="24.21875" style="7" customWidth="1"/>
    <col min="16138" max="16138" width="4.77734375" style="7" customWidth="1"/>
    <col min="16139" max="16384" width="9" style="7" customWidth="1"/>
  </cols>
  <sheetData>
    <row r="1" spans="1:10" ht="15" customHeight="1" x14ac:dyDescent="0.2">
      <c r="A1" s="77"/>
      <c r="B1" s="77"/>
      <c r="C1" s="77"/>
      <c r="D1" s="77"/>
      <c r="E1" s="77"/>
      <c r="F1" s="77"/>
      <c r="G1" s="77"/>
      <c r="H1" s="77"/>
      <c r="I1" s="14"/>
    </row>
    <row r="2" spans="1:10" ht="20.25" customHeight="1" x14ac:dyDescent="0.2">
      <c r="A2" s="88"/>
      <c r="B2" s="7" t="s">
        <v>380</v>
      </c>
      <c r="C2" s="77"/>
      <c r="D2" s="77"/>
      <c r="E2" s="77"/>
      <c r="F2" s="77"/>
      <c r="G2" s="287" t="s">
        <v>370</v>
      </c>
      <c r="H2" s="287"/>
      <c r="I2" s="465"/>
      <c r="J2" s="465"/>
    </row>
    <row r="3" spans="1:10" ht="21" customHeight="1" x14ac:dyDescent="0.2">
      <c r="A3" s="288" t="s">
        <v>364</v>
      </c>
      <c r="B3" s="288"/>
      <c r="C3" s="288"/>
      <c r="D3" s="288"/>
      <c r="E3" s="288"/>
      <c r="F3" s="288"/>
      <c r="G3" s="288"/>
      <c r="H3" s="288"/>
      <c r="I3" s="8"/>
      <c r="J3" s="8"/>
    </row>
    <row r="4" spans="1:10" ht="14.25" customHeight="1" x14ac:dyDescent="0.2">
      <c r="A4" s="78"/>
      <c r="B4" s="78"/>
      <c r="C4" s="78"/>
      <c r="D4" s="78"/>
      <c r="E4" s="78"/>
      <c r="F4" s="78"/>
      <c r="G4" s="78"/>
      <c r="H4" s="78"/>
      <c r="I4" s="174"/>
      <c r="J4" s="174"/>
    </row>
    <row r="5" spans="1:10" ht="36" customHeight="1" x14ac:dyDescent="0.2">
      <c r="A5" s="78"/>
      <c r="B5" s="83" t="s">
        <v>64</v>
      </c>
      <c r="C5" s="378"/>
      <c r="D5" s="379"/>
      <c r="E5" s="379"/>
      <c r="F5" s="379"/>
      <c r="G5" s="379"/>
      <c r="H5" s="380"/>
    </row>
    <row r="6" spans="1:10" ht="35.25" customHeight="1" x14ac:dyDescent="0.2">
      <c r="A6" s="77"/>
      <c r="B6" s="80" t="s">
        <v>66</v>
      </c>
      <c r="C6" s="322" t="s">
        <v>242</v>
      </c>
      <c r="D6" s="310"/>
      <c r="E6" s="310"/>
      <c r="F6" s="310"/>
      <c r="G6" s="310"/>
      <c r="H6" s="311"/>
    </row>
    <row r="7" spans="1:10" s="31" customFormat="1" ht="30" customHeight="1" x14ac:dyDescent="0.2">
      <c r="A7" s="77"/>
      <c r="B7" s="104" t="s">
        <v>249</v>
      </c>
      <c r="C7" s="298" t="s">
        <v>284</v>
      </c>
      <c r="D7" s="301"/>
      <c r="E7" s="301"/>
      <c r="F7" s="301"/>
      <c r="G7" s="301"/>
      <c r="H7" s="302"/>
    </row>
    <row r="8" spans="1:10" ht="54" customHeight="1" x14ac:dyDescent="0.2">
      <c r="A8" s="77"/>
      <c r="B8" s="125" t="s">
        <v>367</v>
      </c>
      <c r="C8" s="466" t="s">
        <v>167</v>
      </c>
      <c r="D8" s="467"/>
      <c r="E8" s="467"/>
      <c r="F8" s="467"/>
      <c r="G8" s="467"/>
      <c r="H8" s="468"/>
    </row>
    <row r="9" spans="1:10" ht="24.75" customHeight="1" x14ac:dyDescent="0.2">
      <c r="A9" s="77"/>
      <c r="B9" s="312" t="s">
        <v>237</v>
      </c>
      <c r="C9" s="313"/>
      <c r="D9" s="313"/>
      <c r="E9" s="313"/>
      <c r="F9" s="313"/>
      <c r="G9" s="313"/>
      <c r="H9" s="469"/>
    </row>
    <row r="10" spans="1:10" ht="10.5" customHeight="1" x14ac:dyDescent="0.2">
      <c r="A10" s="77"/>
      <c r="B10" s="389" t="s">
        <v>333</v>
      </c>
      <c r="C10" s="91"/>
      <c r="D10" s="102"/>
      <c r="E10" s="102"/>
      <c r="F10" s="102"/>
      <c r="G10" s="102"/>
      <c r="H10" s="97"/>
    </row>
    <row r="11" spans="1:10" ht="25.5" customHeight="1" x14ac:dyDescent="0.2">
      <c r="A11" s="77"/>
      <c r="B11" s="387"/>
      <c r="C11" s="92"/>
      <c r="D11" s="470"/>
      <c r="E11" s="470"/>
      <c r="F11" s="323" t="s">
        <v>369</v>
      </c>
      <c r="G11" s="323"/>
      <c r="H11" s="98"/>
    </row>
    <row r="12" spans="1:10" ht="33" customHeight="1" x14ac:dyDescent="0.2">
      <c r="A12" s="77"/>
      <c r="B12" s="387"/>
      <c r="C12" s="92"/>
      <c r="D12" s="420" t="s">
        <v>302</v>
      </c>
      <c r="E12" s="420"/>
      <c r="F12" s="327" t="s">
        <v>235</v>
      </c>
      <c r="G12" s="327"/>
      <c r="H12" s="98"/>
    </row>
    <row r="13" spans="1:10" ht="11.25" customHeight="1" x14ac:dyDescent="0.2">
      <c r="A13" s="77"/>
      <c r="B13" s="388"/>
      <c r="C13" s="93"/>
      <c r="D13" s="106"/>
      <c r="E13" s="106"/>
      <c r="F13" s="106"/>
      <c r="G13" s="106"/>
      <c r="H13" s="99"/>
    </row>
    <row r="14" spans="1:10" ht="18" customHeight="1" x14ac:dyDescent="0.2">
      <c r="A14" s="77"/>
      <c r="B14" s="389" t="s">
        <v>368</v>
      </c>
      <c r="C14" s="91"/>
      <c r="D14" s="102"/>
      <c r="E14" s="102"/>
      <c r="F14" s="102"/>
      <c r="G14" s="102"/>
      <c r="H14" s="97"/>
    </row>
    <row r="15" spans="1:10" ht="24.75" customHeight="1" x14ac:dyDescent="0.2">
      <c r="A15" s="77"/>
      <c r="B15" s="387"/>
      <c r="C15" s="92"/>
      <c r="D15" s="470"/>
      <c r="E15" s="470"/>
      <c r="F15" s="323" t="s">
        <v>369</v>
      </c>
      <c r="G15" s="323"/>
      <c r="H15" s="98"/>
    </row>
    <row r="16" spans="1:10" ht="33" customHeight="1" x14ac:dyDescent="0.2">
      <c r="A16" s="77"/>
      <c r="B16" s="387"/>
      <c r="C16" s="92"/>
      <c r="D16" s="420" t="s">
        <v>315</v>
      </c>
      <c r="E16" s="420"/>
      <c r="F16" s="327" t="s">
        <v>235</v>
      </c>
      <c r="G16" s="327"/>
      <c r="H16" s="98"/>
    </row>
    <row r="17" spans="1:8" ht="11.25" customHeight="1" x14ac:dyDescent="0.2">
      <c r="A17" s="77"/>
      <c r="B17" s="388"/>
      <c r="C17" s="93"/>
      <c r="D17" s="106"/>
      <c r="E17" s="106"/>
      <c r="F17" s="106"/>
      <c r="G17" s="106"/>
      <c r="H17" s="99"/>
    </row>
    <row r="18" spans="1:8" ht="10.5" customHeight="1" x14ac:dyDescent="0.2">
      <c r="A18" s="77"/>
      <c r="B18" s="77"/>
      <c r="C18" s="77"/>
      <c r="D18" s="77"/>
      <c r="E18" s="77"/>
      <c r="F18" s="77"/>
      <c r="G18" s="77"/>
      <c r="H18" s="77"/>
    </row>
    <row r="19" spans="1:8" ht="18" customHeight="1" x14ac:dyDescent="0.2">
      <c r="A19" s="77"/>
      <c r="B19" s="296" t="s">
        <v>353</v>
      </c>
      <c r="C19" s="296"/>
      <c r="D19" s="296"/>
      <c r="E19" s="296"/>
      <c r="F19" s="296"/>
      <c r="G19" s="296"/>
      <c r="H19" s="296"/>
    </row>
    <row r="20" spans="1:8" ht="18.75" customHeight="1" x14ac:dyDescent="0.2">
      <c r="A20" s="169" t="s">
        <v>366</v>
      </c>
      <c r="B20" s="169" t="s">
        <v>135</v>
      </c>
      <c r="C20" s="169"/>
      <c r="D20" s="169"/>
      <c r="E20" s="169"/>
      <c r="F20" s="169"/>
      <c r="G20" s="169"/>
      <c r="H20" s="169"/>
    </row>
    <row r="21" spans="1:8" ht="46.5" customHeight="1" x14ac:dyDescent="0.2">
      <c r="A21" s="77"/>
      <c r="B21" s="296" t="s">
        <v>196</v>
      </c>
      <c r="C21" s="296"/>
      <c r="D21" s="296"/>
      <c r="E21" s="296"/>
      <c r="F21" s="296"/>
      <c r="G21" s="296"/>
      <c r="H21" s="296"/>
    </row>
    <row r="22" spans="1:8" ht="34.5" customHeight="1" x14ac:dyDescent="0.2">
      <c r="A22" s="100" t="s">
        <v>11</v>
      </c>
      <c r="B22" s="296" t="s">
        <v>317</v>
      </c>
      <c r="C22" s="296"/>
      <c r="D22" s="296"/>
      <c r="E22" s="296"/>
      <c r="F22" s="296"/>
      <c r="G22" s="296"/>
      <c r="H22" s="296"/>
    </row>
    <row r="23" spans="1:8" ht="62.25" customHeight="1" x14ac:dyDescent="0.2">
      <c r="A23" s="100"/>
      <c r="B23" s="296" t="s">
        <v>365</v>
      </c>
      <c r="C23" s="296"/>
      <c r="D23" s="296"/>
      <c r="E23" s="296"/>
      <c r="F23" s="296"/>
      <c r="G23" s="296"/>
      <c r="H23" s="296"/>
    </row>
    <row r="24" spans="1:8" ht="27.75" customHeight="1" x14ac:dyDescent="0.2">
      <c r="A24" s="169" t="s">
        <v>213</v>
      </c>
      <c r="B24" s="384" t="s">
        <v>87</v>
      </c>
      <c r="C24" s="384"/>
      <c r="D24" s="384"/>
      <c r="E24" s="384"/>
      <c r="F24" s="384"/>
      <c r="G24" s="384"/>
      <c r="H24" s="384"/>
    </row>
    <row r="25" spans="1:8" x14ac:dyDescent="0.2">
      <c r="A25" s="169"/>
      <c r="B25" s="385"/>
      <c r="C25" s="385"/>
      <c r="D25" s="385"/>
      <c r="E25" s="385"/>
      <c r="F25" s="385"/>
      <c r="G25" s="385"/>
      <c r="H25" s="385"/>
    </row>
    <row r="26" spans="1:8" x14ac:dyDescent="0.2">
      <c r="A26" s="77"/>
      <c r="B26" s="126"/>
      <c r="C26" s="126"/>
      <c r="D26" s="126"/>
      <c r="E26" s="126"/>
      <c r="F26" s="77"/>
      <c r="G26" s="77"/>
      <c r="H26" s="77"/>
    </row>
    <row r="27" spans="1:8" x14ac:dyDescent="0.2">
      <c r="C27" s="7" t="s">
        <v>176</v>
      </c>
    </row>
  </sheetData>
  <mergeCells count="24">
    <mergeCell ref="B25:H25"/>
    <mergeCell ref="B10:B13"/>
    <mergeCell ref="B14:B17"/>
    <mergeCell ref="B19:H19"/>
    <mergeCell ref="B21:H21"/>
    <mergeCell ref="B22:H22"/>
    <mergeCell ref="B23:H23"/>
    <mergeCell ref="B24:H24"/>
    <mergeCell ref="D12:E12"/>
    <mergeCell ref="F12:G12"/>
    <mergeCell ref="D15:E15"/>
    <mergeCell ref="F15:G15"/>
    <mergeCell ref="D16:E16"/>
    <mergeCell ref="F16:G16"/>
    <mergeCell ref="C7:H7"/>
    <mergeCell ref="C8:H8"/>
    <mergeCell ref="B9:H9"/>
    <mergeCell ref="D11:E11"/>
    <mergeCell ref="F11:G11"/>
    <mergeCell ref="G2:H2"/>
    <mergeCell ref="I2:J2"/>
    <mergeCell ref="A3:H3"/>
    <mergeCell ref="C5:H5"/>
    <mergeCell ref="C6:H6"/>
  </mergeCells>
  <phoneticPr fontId="4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view="pageBreakPreview" zoomScale="85" zoomScaleSheetLayoutView="85" workbookViewId="0">
      <selection activeCell="Q18" sqref="Q18"/>
    </sheetView>
  </sheetViews>
  <sheetFormatPr defaultRowHeight="13.2" x14ac:dyDescent="0.2"/>
  <cols>
    <col min="1" max="1" width="2.21875" style="7" customWidth="1"/>
    <col min="2" max="2" width="26.6640625" style="7" customWidth="1"/>
    <col min="3" max="3" width="3.109375" style="7" customWidth="1"/>
    <col min="4" max="4" width="18.6640625" style="7" customWidth="1"/>
    <col min="5" max="6" width="20.21875" style="7" customWidth="1"/>
    <col min="7" max="7" width="3.109375" style="7" customWidth="1"/>
    <col min="8" max="8" width="1.77734375" style="7" customWidth="1"/>
    <col min="9" max="257" width="9" style="7" customWidth="1"/>
    <col min="258" max="258" width="26.6640625" style="7" customWidth="1"/>
    <col min="259" max="259" width="3.109375" style="7" customWidth="1"/>
    <col min="260" max="260" width="18.6640625" style="7" customWidth="1"/>
    <col min="261" max="262" width="20.21875" style="7" customWidth="1"/>
    <col min="263" max="263" width="3.109375" style="7" customWidth="1"/>
    <col min="264" max="513" width="9" style="7" customWidth="1"/>
    <col min="514" max="514" width="26.6640625" style="7" customWidth="1"/>
    <col min="515" max="515" width="3.109375" style="7" customWidth="1"/>
    <col min="516" max="516" width="18.6640625" style="7" customWidth="1"/>
    <col min="517" max="518" width="20.21875" style="7" customWidth="1"/>
    <col min="519" max="519" width="3.109375" style="7" customWidth="1"/>
    <col min="520" max="769" width="9" style="7" customWidth="1"/>
    <col min="770" max="770" width="26.6640625" style="7" customWidth="1"/>
    <col min="771" max="771" width="3.109375" style="7" customWidth="1"/>
    <col min="772" max="772" width="18.6640625" style="7" customWidth="1"/>
    <col min="773" max="774" width="20.21875" style="7" customWidth="1"/>
    <col min="775" max="775" width="3.109375" style="7" customWidth="1"/>
    <col min="776" max="1025" width="9" style="7" customWidth="1"/>
    <col min="1026" max="1026" width="26.6640625" style="7" customWidth="1"/>
    <col min="1027" max="1027" width="3.109375" style="7" customWidth="1"/>
    <col min="1028" max="1028" width="18.6640625" style="7" customWidth="1"/>
    <col min="1029" max="1030" width="20.21875" style="7" customWidth="1"/>
    <col min="1031" max="1031" width="3.109375" style="7" customWidth="1"/>
    <col min="1032" max="1281" width="9" style="7" customWidth="1"/>
    <col min="1282" max="1282" width="26.6640625" style="7" customWidth="1"/>
    <col min="1283" max="1283" width="3.109375" style="7" customWidth="1"/>
    <col min="1284" max="1284" width="18.6640625" style="7" customWidth="1"/>
    <col min="1285" max="1286" width="20.21875" style="7" customWidth="1"/>
    <col min="1287" max="1287" width="3.109375" style="7" customWidth="1"/>
    <col min="1288" max="1537" width="9" style="7" customWidth="1"/>
    <col min="1538" max="1538" width="26.6640625" style="7" customWidth="1"/>
    <col min="1539" max="1539" width="3.109375" style="7" customWidth="1"/>
    <col min="1540" max="1540" width="18.6640625" style="7" customWidth="1"/>
    <col min="1541" max="1542" width="20.21875" style="7" customWidth="1"/>
    <col min="1543" max="1543" width="3.109375" style="7" customWidth="1"/>
    <col min="1544" max="1793" width="9" style="7" customWidth="1"/>
    <col min="1794" max="1794" width="26.6640625" style="7" customWidth="1"/>
    <col min="1795" max="1795" width="3.109375" style="7" customWidth="1"/>
    <col min="1796" max="1796" width="18.6640625" style="7" customWidth="1"/>
    <col min="1797" max="1798" width="20.21875" style="7" customWidth="1"/>
    <col min="1799" max="1799" width="3.109375" style="7" customWidth="1"/>
    <col min="1800" max="2049" width="9" style="7" customWidth="1"/>
    <col min="2050" max="2050" width="26.6640625" style="7" customWidth="1"/>
    <col min="2051" max="2051" width="3.109375" style="7" customWidth="1"/>
    <col min="2052" max="2052" width="18.6640625" style="7" customWidth="1"/>
    <col min="2053" max="2054" width="20.21875" style="7" customWidth="1"/>
    <col min="2055" max="2055" width="3.109375" style="7" customWidth="1"/>
    <col min="2056" max="2305" width="9" style="7" customWidth="1"/>
    <col min="2306" max="2306" width="26.6640625" style="7" customWidth="1"/>
    <col min="2307" max="2307" width="3.109375" style="7" customWidth="1"/>
    <col min="2308" max="2308" width="18.6640625" style="7" customWidth="1"/>
    <col min="2309" max="2310" width="20.21875" style="7" customWidth="1"/>
    <col min="2311" max="2311" width="3.109375" style="7" customWidth="1"/>
    <col min="2312" max="2561" width="9" style="7" customWidth="1"/>
    <col min="2562" max="2562" width="26.6640625" style="7" customWidth="1"/>
    <col min="2563" max="2563" width="3.109375" style="7" customWidth="1"/>
    <col min="2564" max="2564" width="18.6640625" style="7" customWidth="1"/>
    <col min="2565" max="2566" width="20.21875" style="7" customWidth="1"/>
    <col min="2567" max="2567" width="3.109375" style="7" customWidth="1"/>
    <col min="2568" max="2817" width="9" style="7" customWidth="1"/>
    <col min="2818" max="2818" width="26.6640625" style="7" customWidth="1"/>
    <col min="2819" max="2819" width="3.109375" style="7" customWidth="1"/>
    <col min="2820" max="2820" width="18.6640625" style="7" customWidth="1"/>
    <col min="2821" max="2822" width="20.21875" style="7" customWidth="1"/>
    <col min="2823" max="2823" width="3.109375" style="7" customWidth="1"/>
    <col min="2824" max="3073" width="9" style="7" customWidth="1"/>
    <col min="3074" max="3074" width="26.6640625" style="7" customWidth="1"/>
    <col min="3075" max="3075" width="3.109375" style="7" customWidth="1"/>
    <col min="3076" max="3076" width="18.6640625" style="7" customWidth="1"/>
    <col min="3077" max="3078" width="20.21875" style="7" customWidth="1"/>
    <col min="3079" max="3079" width="3.109375" style="7" customWidth="1"/>
    <col min="3080" max="3329" width="9" style="7" customWidth="1"/>
    <col min="3330" max="3330" width="26.6640625" style="7" customWidth="1"/>
    <col min="3331" max="3331" width="3.109375" style="7" customWidth="1"/>
    <col min="3332" max="3332" width="18.6640625" style="7" customWidth="1"/>
    <col min="3333" max="3334" width="20.21875" style="7" customWidth="1"/>
    <col min="3335" max="3335" width="3.109375" style="7" customWidth="1"/>
    <col min="3336" max="3585" width="9" style="7" customWidth="1"/>
    <col min="3586" max="3586" width="26.6640625" style="7" customWidth="1"/>
    <col min="3587" max="3587" width="3.109375" style="7" customWidth="1"/>
    <col min="3588" max="3588" width="18.6640625" style="7" customWidth="1"/>
    <col min="3589" max="3590" width="20.21875" style="7" customWidth="1"/>
    <col min="3591" max="3591" width="3.109375" style="7" customWidth="1"/>
    <col min="3592" max="3841" width="9" style="7" customWidth="1"/>
    <col min="3842" max="3842" width="26.6640625" style="7" customWidth="1"/>
    <col min="3843" max="3843" width="3.109375" style="7" customWidth="1"/>
    <col min="3844" max="3844" width="18.6640625" style="7" customWidth="1"/>
    <col min="3845" max="3846" width="20.21875" style="7" customWidth="1"/>
    <col min="3847" max="3847" width="3.109375" style="7" customWidth="1"/>
    <col min="3848" max="4097" width="9" style="7" customWidth="1"/>
    <col min="4098" max="4098" width="26.6640625" style="7" customWidth="1"/>
    <col min="4099" max="4099" width="3.109375" style="7" customWidth="1"/>
    <col min="4100" max="4100" width="18.6640625" style="7" customWidth="1"/>
    <col min="4101" max="4102" width="20.21875" style="7" customWidth="1"/>
    <col min="4103" max="4103" width="3.109375" style="7" customWidth="1"/>
    <col min="4104" max="4353" width="9" style="7" customWidth="1"/>
    <col min="4354" max="4354" width="26.6640625" style="7" customWidth="1"/>
    <col min="4355" max="4355" width="3.109375" style="7" customWidth="1"/>
    <col min="4356" max="4356" width="18.6640625" style="7" customWidth="1"/>
    <col min="4357" max="4358" width="20.21875" style="7" customWidth="1"/>
    <col min="4359" max="4359" width="3.109375" style="7" customWidth="1"/>
    <col min="4360" max="4609" width="9" style="7" customWidth="1"/>
    <col min="4610" max="4610" width="26.6640625" style="7" customWidth="1"/>
    <col min="4611" max="4611" width="3.109375" style="7" customWidth="1"/>
    <col min="4612" max="4612" width="18.6640625" style="7" customWidth="1"/>
    <col min="4613" max="4614" width="20.21875" style="7" customWidth="1"/>
    <col min="4615" max="4615" width="3.109375" style="7" customWidth="1"/>
    <col min="4616" max="4865" width="9" style="7" customWidth="1"/>
    <col min="4866" max="4866" width="26.6640625" style="7" customWidth="1"/>
    <col min="4867" max="4867" width="3.109375" style="7" customWidth="1"/>
    <col min="4868" max="4868" width="18.6640625" style="7" customWidth="1"/>
    <col min="4869" max="4870" width="20.21875" style="7" customWidth="1"/>
    <col min="4871" max="4871" width="3.109375" style="7" customWidth="1"/>
    <col min="4872" max="5121" width="9" style="7" customWidth="1"/>
    <col min="5122" max="5122" width="26.6640625" style="7" customWidth="1"/>
    <col min="5123" max="5123" width="3.109375" style="7" customWidth="1"/>
    <col min="5124" max="5124" width="18.6640625" style="7" customWidth="1"/>
    <col min="5125" max="5126" width="20.21875" style="7" customWidth="1"/>
    <col min="5127" max="5127" width="3.109375" style="7" customWidth="1"/>
    <col min="5128" max="5377" width="9" style="7" customWidth="1"/>
    <col min="5378" max="5378" width="26.6640625" style="7" customWidth="1"/>
    <col min="5379" max="5379" width="3.109375" style="7" customWidth="1"/>
    <col min="5380" max="5380" width="18.6640625" style="7" customWidth="1"/>
    <col min="5381" max="5382" width="20.21875" style="7" customWidth="1"/>
    <col min="5383" max="5383" width="3.109375" style="7" customWidth="1"/>
    <col min="5384" max="5633" width="9" style="7" customWidth="1"/>
    <col min="5634" max="5634" width="26.6640625" style="7" customWidth="1"/>
    <col min="5635" max="5635" width="3.109375" style="7" customWidth="1"/>
    <col min="5636" max="5636" width="18.6640625" style="7" customWidth="1"/>
    <col min="5637" max="5638" width="20.21875" style="7" customWidth="1"/>
    <col min="5639" max="5639" width="3.109375" style="7" customWidth="1"/>
    <col min="5640" max="5889" width="9" style="7" customWidth="1"/>
    <col min="5890" max="5890" width="26.6640625" style="7" customWidth="1"/>
    <col min="5891" max="5891" width="3.109375" style="7" customWidth="1"/>
    <col min="5892" max="5892" width="18.6640625" style="7" customWidth="1"/>
    <col min="5893" max="5894" width="20.21875" style="7" customWidth="1"/>
    <col min="5895" max="5895" width="3.109375" style="7" customWidth="1"/>
    <col min="5896" max="6145" width="9" style="7" customWidth="1"/>
    <col min="6146" max="6146" width="26.6640625" style="7" customWidth="1"/>
    <col min="6147" max="6147" width="3.109375" style="7" customWidth="1"/>
    <col min="6148" max="6148" width="18.6640625" style="7" customWidth="1"/>
    <col min="6149" max="6150" width="20.21875" style="7" customWidth="1"/>
    <col min="6151" max="6151" width="3.109375" style="7" customWidth="1"/>
    <col min="6152" max="6401" width="9" style="7" customWidth="1"/>
    <col min="6402" max="6402" width="26.6640625" style="7" customWidth="1"/>
    <col min="6403" max="6403" width="3.109375" style="7" customWidth="1"/>
    <col min="6404" max="6404" width="18.6640625" style="7" customWidth="1"/>
    <col min="6405" max="6406" width="20.21875" style="7" customWidth="1"/>
    <col min="6407" max="6407" width="3.109375" style="7" customWidth="1"/>
    <col min="6408" max="6657" width="9" style="7" customWidth="1"/>
    <col min="6658" max="6658" width="26.6640625" style="7" customWidth="1"/>
    <col min="6659" max="6659" width="3.109375" style="7" customWidth="1"/>
    <col min="6660" max="6660" width="18.6640625" style="7" customWidth="1"/>
    <col min="6661" max="6662" width="20.21875" style="7" customWidth="1"/>
    <col min="6663" max="6663" width="3.109375" style="7" customWidth="1"/>
    <col min="6664" max="6913" width="9" style="7" customWidth="1"/>
    <col min="6914" max="6914" width="26.6640625" style="7" customWidth="1"/>
    <col min="6915" max="6915" width="3.109375" style="7" customWidth="1"/>
    <col min="6916" max="6916" width="18.6640625" style="7" customWidth="1"/>
    <col min="6917" max="6918" width="20.21875" style="7" customWidth="1"/>
    <col min="6919" max="6919" width="3.109375" style="7" customWidth="1"/>
    <col min="6920" max="7169" width="9" style="7" customWidth="1"/>
    <col min="7170" max="7170" width="26.6640625" style="7" customWidth="1"/>
    <col min="7171" max="7171" width="3.109375" style="7" customWidth="1"/>
    <col min="7172" max="7172" width="18.6640625" style="7" customWidth="1"/>
    <col min="7173" max="7174" width="20.21875" style="7" customWidth="1"/>
    <col min="7175" max="7175" width="3.109375" style="7" customWidth="1"/>
    <col min="7176" max="7425" width="9" style="7" customWidth="1"/>
    <col min="7426" max="7426" width="26.6640625" style="7" customWidth="1"/>
    <col min="7427" max="7427" width="3.109375" style="7" customWidth="1"/>
    <col min="7428" max="7428" width="18.6640625" style="7" customWidth="1"/>
    <col min="7429" max="7430" width="20.21875" style="7" customWidth="1"/>
    <col min="7431" max="7431" width="3.109375" style="7" customWidth="1"/>
    <col min="7432" max="7681" width="9" style="7" customWidth="1"/>
    <col min="7682" max="7682" width="26.6640625" style="7" customWidth="1"/>
    <col min="7683" max="7683" width="3.109375" style="7" customWidth="1"/>
    <col min="7684" max="7684" width="18.6640625" style="7" customWidth="1"/>
    <col min="7685" max="7686" width="20.21875" style="7" customWidth="1"/>
    <col min="7687" max="7687" width="3.109375" style="7" customWidth="1"/>
    <col min="7688" max="7937" width="9" style="7" customWidth="1"/>
    <col min="7938" max="7938" width="26.6640625" style="7" customWidth="1"/>
    <col min="7939" max="7939" width="3.109375" style="7" customWidth="1"/>
    <col min="7940" max="7940" width="18.6640625" style="7" customWidth="1"/>
    <col min="7941" max="7942" width="20.21875" style="7" customWidth="1"/>
    <col min="7943" max="7943" width="3.109375" style="7" customWidth="1"/>
    <col min="7944" max="8193" width="9" style="7" customWidth="1"/>
    <col min="8194" max="8194" width="26.6640625" style="7" customWidth="1"/>
    <col min="8195" max="8195" width="3.109375" style="7" customWidth="1"/>
    <col min="8196" max="8196" width="18.6640625" style="7" customWidth="1"/>
    <col min="8197" max="8198" width="20.21875" style="7" customWidth="1"/>
    <col min="8199" max="8199" width="3.109375" style="7" customWidth="1"/>
    <col min="8200" max="8449" width="9" style="7" customWidth="1"/>
    <col min="8450" max="8450" width="26.6640625" style="7" customWidth="1"/>
    <col min="8451" max="8451" width="3.109375" style="7" customWidth="1"/>
    <col min="8452" max="8452" width="18.6640625" style="7" customWidth="1"/>
    <col min="8453" max="8454" width="20.21875" style="7" customWidth="1"/>
    <col min="8455" max="8455" width="3.109375" style="7" customWidth="1"/>
    <col min="8456" max="8705" width="9" style="7" customWidth="1"/>
    <col min="8706" max="8706" width="26.6640625" style="7" customWidth="1"/>
    <col min="8707" max="8707" width="3.109375" style="7" customWidth="1"/>
    <col min="8708" max="8708" width="18.6640625" style="7" customWidth="1"/>
    <col min="8709" max="8710" width="20.21875" style="7" customWidth="1"/>
    <col min="8711" max="8711" width="3.109375" style="7" customWidth="1"/>
    <col min="8712" max="8961" width="9" style="7" customWidth="1"/>
    <col min="8962" max="8962" width="26.6640625" style="7" customWidth="1"/>
    <col min="8963" max="8963" width="3.109375" style="7" customWidth="1"/>
    <col min="8964" max="8964" width="18.6640625" style="7" customWidth="1"/>
    <col min="8965" max="8966" width="20.21875" style="7" customWidth="1"/>
    <col min="8967" max="8967" width="3.109375" style="7" customWidth="1"/>
    <col min="8968" max="9217" width="9" style="7" customWidth="1"/>
    <col min="9218" max="9218" width="26.6640625" style="7" customWidth="1"/>
    <col min="9219" max="9219" width="3.109375" style="7" customWidth="1"/>
    <col min="9220" max="9220" width="18.6640625" style="7" customWidth="1"/>
    <col min="9221" max="9222" width="20.21875" style="7" customWidth="1"/>
    <col min="9223" max="9223" width="3.109375" style="7" customWidth="1"/>
    <col min="9224" max="9473" width="9" style="7" customWidth="1"/>
    <col min="9474" max="9474" width="26.6640625" style="7" customWidth="1"/>
    <col min="9475" max="9475" width="3.109375" style="7" customWidth="1"/>
    <col min="9476" max="9476" width="18.6640625" style="7" customWidth="1"/>
    <col min="9477" max="9478" width="20.21875" style="7" customWidth="1"/>
    <col min="9479" max="9479" width="3.109375" style="7" customWidth="1"/>
    <col min="9480" max="9729" width="9" style="7" customWidth="1"/>
    <col min="9730" max="9730" width="26.6640625" style="7" customWidth="1"/>
    <col min="9731" max="9731" width="3.109375" style="7" customWidth="1"/>
    <col min="9732" max="9732" width="18.6640625" style="7" customWidth="1"/>
    <col min="9733" max="9734" width="20.21875" style="7" customWidth="1"/>
    <col min="9735" max="9735" width="3.109375" style="7" customWidth="1"/>
    <col min="9736" max="9985" width="9" style="7" customWidth="1"/>
    <col min="9986" max="9986" width="26.6640625" style="7" customWidth="1"/>
    <col min="9987" max="9987" width="3.109375" style="7" customWidth="1"/>
    <col min="9988" max="9988" width="18.6640625" style="7" customWidth="1"/>
    <col min="9989" max="9990" width="20.21875" style="7" customWidth="1"/>
    <col min="9991" max="9991" width="3.109375" style="7" customWidth="1"/>
    <col min="9992" max="10241" width="9" style="7" customWidth="1"/>
    <col min="10242" max="10242" width="26.6640625" style="7" customWidth="1"/>
    <col min="10243" max="10243" width="3.109375" style="7" customWidth="1"/>
    <col min="10244" max="10244" width="18.6640625" style="7" customWidth="1"/>
    <col min="10245" max="10246" width="20.21875" style="7" customWidth="1"/>
    <col min="10247" max="10247" width="3.109375" style="7" customWidth="1"/>
    <col min="10248" max="10497" width="9" style="7" customWidth="1"/>
    <col min="10498" max="10498" width="26.6640625" style="7" customWidth="1"/>
    <col min="10499" max="10499" width="3.109375" style="7" customWidth="1"/>
    <col min="10500" max="10500" width="18.6640625" style="7" customWidth="1"/>
    <col min="10501" max="10502" width="20.21875" style="7" customWidth="1"/>
    <col min="10503" max="10503" width="3.109375" style="7" customWidth="1"/>
    <col min="10504" max="10753" width="9" style="7" customWidth="1"/>
    <col min="10754" max="10754" width="26.6640625" style="7" customWidth="1"/>
    <col min="10755" max="10755" width="3.109375" style="7" customWidth="1"/>
    <col min="10756" max="10756" width="18.6640625" style="7" customWidth="1"/>
    <col min="10757" max="10758" width="20.21875" style="7" customWidth="1"/>
    <col min="10759" max="10759" width="3.109375" style="7" customWidth="1"/>
    <col min="10760" max="11009" width="9" style="7" customWidth="1"/>
    <col min="11010" max="11010" width="26.6640625" style="7" customWidth="1"/>
    <col min="11011" max="11011" width="3.109375" style="7" customWidth="1"/>
    <col min="11012" max="11012" width="18.6640625" style="7" customWidth="1"/>
    <col min="11013" max="11014" width="20.21875" style="7" customWidth="1"/>
    <col min="11015" max="11015" width="3.109375" style="7" customWidth="1"/>
    <col min="11016" max="11265" width="9" style="7" customWidth="1"/>
    <col min="11266" max="11266" width="26.6640625" style="7" customWidth="1"/>
    <col min="11267" max="11267" width="3.109375" style="7" customWidth="1"/>
    <col min="11268" max="11268" width="18.6640625" style="7" customWidth="1"/>
    <col min="11269" max="11270" width="20.21875" style="7" customWidth="1"/>
    <col min="11271" max="11271" width="3.109375" style="7" customWidth="1"/>
    <col min="11272" max="11521" width="9" style="7" customWidth="1"/>
    <col min="11522" max="11522" width="26.6640625" style="7" customWidth="1"/>
    <col min="11523" max="11523" width="3.109375" style="7" customWidth="1"/>
    <col min="11524" max="11524" width="18.6640625" style="7" customWidth="1"/>
    <col min="11525" max="11526" width="20.21875" style="7" customWidth="1"/>
    <col min="11527" max="11527" width="3.109375" style="7" customWidth="1"/>
    <col min="11528" max="11777" width="9" style="7" customWidth="1"/>
    <col min="11778" max="11778" width="26.6640625" style="7" customWidth="1"/>
    <col min="11779" max="11779" width="3.109375" style="7" customWidth="1"/>
    <col min="11780" max="11780" width="18.6640625" style="7" customWidth="1"/>
    <col min="11781" max="11782" width="20.21875" style="7" customWidth="1"/>
    <col min="11783" max="11783" width="3.109375" style="7" customWidth="1"/>
    <col min="11784" max="12033" width="9" style="7" customWidth="1"/>
    <col min="12034" max="12034" width="26.6640625" style="7" customWidth="1"/>
    <col min="12035" max="12035" width="3.109375" style="7" customWidth="1"/>
    <col min="12036" max="12036" width="18.6640625" style="7" customWidth="1"/>
    <col min="12037" max="12038" width="20.21875" style="7" customWidth="1"/>
    <col min="12039" max="12039" width="3.109375" style="7" customWidth="1"/>
    <col min="12040" max="12289" width="9" style="7" customWidth="1"/>
    <col min="12290" max="12290" width="26.6640625" style="7" customWidth="1"/>
    <col min="12291" max="12291" width="3.109375" style="7" customWidth="1"/>
    <col min="12292" max="12292" width="18.6640625" style="7" customWidth="1"/>
    <col min="12293" max="12294" width="20.21875" style="7" customWidth="1"/>
    <col min="12295" max="12295" width="3.109375" style="7" customWidth="1"/>
    <col min="12296" max="12545" width="9" style="7" customWidth="1"/>
    <col min="12546" max="12546" width="26.6640625" style="7" customWidth="1"/>
    <col min="12547" max="12547" width="3.109375" style="7" customWidth="1"/>
    <col min="12548" max="12548" width="18.6640625" style="7" customWidth="1"/>
    <col min="12549" max="12550" width="20.21875" style="7" customWidth="1"/>
    <col min="12551" max="12551" width="3.109375" style="7" customWidth="1"/>
    <col min="12552" max="12801" width="9" style="7" customWidth="1"/>
    <col min="12802" max="12802" width="26.6640625" style="7" customWidth="1"/>
    <col min="12803" max="12803" width="3.109375" style="7" customWidth="1"/>
    <col min="12804" max="12804" width="18.6640625" style="7" customWidth="1"/>
    <col min="12805" max="12806" width="20.21875" style="7" customWidth="1"/>
    <col min="12807" max="12807" width="3.109375" style="7" customWidth="1"/>
    <col min="12808" max="13057" width="9" style="7" customWidth="1"/>
    <col min="13058" max="13058" width="26.6640625" style="7" customWidth="1"/>
    <col min="13059" max="13059" width="3.109375" style="7" customWidth="1"/>
    <col min="13060" max="13060" width="18.6640625" style="7" customWidth="1"/>
    <col min="13061" max="13062" width="20.21875" style="7" customWidth="1"/>
    <col min="13063" max="13063" width="3.109375" style="7" customWidth="1"/>
    <col min="13064" max="13313" width="9" style="7" customWidth="1"/>
    <col min="13314" max="13314" width="26.6640625" style="7" customWidth="1"/>
    <col min="13315" max="13315" width="3.109375" style="7" customWidth="1"/>
    <col min="13316" max="13316" width="18.6640625" style="7" customWidth="1"/>
    <col min="13317" max="13318" width="20.21875" style="7" customWidth="1"/>
    <col min="13319" max="13319" width="3.109375" style="7" customWidth="1"/>
    <col min="13320" max="13569" width="9" style="7" customWidth="1"/>
    <col min="13570" max="13570" width="26.6640625" style="7" customWidth="1"/>
    <col min="13571" max="13571" width="3.109375" style="7" customWidth="1"/>
    <col min="13572" max="13572" width="18.6640625" style="7" customWidth="1"/>
    <col min="13573" max="13574" width="20.21875" style="7" customWidth="1"/>
    <col min="13575" max="13575" width="3.109375" style="7" customWidth="1"/>
    <col min="13576" max="13825" width="9" style="7" customWidth="1"/>
    <col min="13826" max="13826" width="26.6640625" style="7" customWidth="1"/>
    <col min="13827" max="13827" width="3.109375" style="7" customWidth="1"/>
    <col min="13828" max="13828" width="18.6640625" style="7" customWidth="1"/>
    <col min="13829" max="13830" width="20.21875" style="7" customWidth="1"/>
    <col min="13831" max="13831" width="3.109375" style="7" customWidth="1"/>
    <col min="13832" max="14081" width="9" style="7" customWidth="1"/>
    <col min="14082" max="14082" width="26.6640625" style="7" customWidth="1"/>
    <col min="14083" max="14083" width="3.109375" style="7" customWidth="1"/>
    <col min="14084" max="14084" width="18.6640625" style="7" customWidth="1"/>
    <col min="14085" max="14086" width="20.21875" style="7" customWidth="1"/>
    <col min="14087" max="14087" width="3.109375" style="7" customWidth="1"/>
    <col min="14088" max="14337" width="9" style="7" customWidth="1"/>
    <col min="14338" max="14338" width="26.6640625" style="7" customWidth="1"/>
    <col min="14339" max="14339" width="3.109375" style="7" customWidth="1"/>
    <col min="14340" max="14340" width="18.6640625" style="7" customWidth="1"/>
    <col min="14341" max="14342" width="20.21875" style="7" customWidth="1"/>
    <col min="14343" max="14343" width="3.109375" style="7" customWidth="1"/>
    <col min="14344" max="14593" width="9" style="7" customWidth="1"/>
    <col min="14594" max="14594" width="26.6640625" style="7" customWidth="1"/>
    <col min="14595" max="14595" width="3.109375" style="7" customWidth="1"/>
    <col min="14596" max="14596" width="18.6640625" style="7" customWidth="1"/>
    <col min="14597" max="14598" width="20.21875" style="7" customWidth="1"/>
    <col min="14599" max="14599" width="3.109375" style="7" customWidth="1"/>
    <col min="14600" max="14849" width="9" style="7" customWidth="1"/>
    <col min="14850" max="14850" width="26.6640625" style="7" customWidth="1"/>
    <col min="14851" max="14851" width="3.109375" style="7" customWidth="1"/>
    <col min="14852" max="14852" width="18.6640625" style="7" customWidth="1"/>
    <col min="14853" max="14854" width="20.21875" style="7" customWidth="1"/>
    <col min="14855" max="14855" width="3.109375" style="7" customWidth="1"/>
    <col min="14856" max="15105" width="9" style="7" customWidth="1"/>
    <col min="15106" max="15106" width="26.6640625" style="7" customWidth="1"/>
    <col min="15107" max="15107" width="3.109375" style="7" customWidth="1"/>
    <col min="15108" max="15108" width="18.6640625" style="7" customWidth="1"/>
    <col min="15109" max="15110" width="20.21875" style="7" customWidth="1"/>
    <col min="15111" max="15111" width="3.109375" style="7" customWidth="1"/>
    <col min="15112" max="15361" width="9" style="7" customWidth="1"/>
    <col min="15362" max="15362" width="26.6640625" style="7" customWidth="1"/>
    <col min="15363" max="15363" width="3.109375" style="7" customWidth="1"/>
    <col min="15364" max="15364" width="18.6640625" style="7" customWidth="1"/>
    <col min="15365" max="15366" width="20.21875" style="7" customWidth="1"/>
    <col min="15367" max="15367" width="3.109375" style="7" customWidth="1"/>
    <col min="15368" max="15617" width="9" style="7" customWidth="1"/>
    <col min="15618" max="15618" width="26.6640625" style="7" customWidth="1"/>
    <col min="15619" max="15619" width="3.109375" style="7" customWidth="1"/>
    <col min="15620" max="15620" width="18.6640625" style="7" customWidth="1"/>
    <col min="15621" max="15622" width="20.21875" style="7" customWidth="1"/>
    <col min="15623" max="15623" width="3.109375" style="7" customWidth="1"/>
    <col min="15624" max="15873" width="9" style="7" customWidth="1"/>
    <col min="15874" max="15874" width="26.6640625" style="7" customWidth="1"/>
    <col min="15875" max="15875" width="3.109375" style="7" customWidth="1"/>
    <col min="15876" max="15876" width="18.6640625" style="7" customWidth="1"/>
    <col min="15877" max="15878" width="20.21875" style="7" customWidth="1"/>
    <col min="15879" max="15879" width="3.109375" style="7" customWidth="1"/>
    <col min="15880" max="16129" width="9" style="7" customWidth="1"/>
    <col min="16130" max="16130" width="26.6640625" style="7" customWidth="1"/>
    <col min="16131" max="16131" width="3.109375" style="7" customWidth="1"/>
    <col min="16132" max="16132" width="18.6640625" style="7" customWidth="1"/>
    <col min="16133" max="16134" width="20.21875" style="7" customWidth="1"/>
    <col min="16135" max="16135" width="3.109375" style="7" customWidth="1"/>
    <col min="16136" max="16384" width="9" style="7" customWidth="1"/>
  </cols>
  <sheetData>
    <row r="1" spans="1:9" ht="28.5" customHeight="1" x14ac:dyDescent="0.2"/>
    <row r="2" spans="1:9" ht="21.75" customHeight="1" x14ac:dyDescent="0.2">
      <c r="A2" s="77"/>
      <c r="B2" s="158" t="s">
        <v>381</v>
      </c>
      <c r="C2" s="77"/>
      <c r="D2" s="77"/>
      <c r="E2" s="77"/>
      <c r="F2" s="287" t="s">
        <v>203</v>
      </c>
      <c r="G2" s="287"/>
      <c r="H2" s="77"/>
      <c r="I2" s="77"/>
    </row>
    <row r="3" spans="1:9" ht="37.5" customHeight="1" x14ac:dyDescent="0.2">
      <c r="A3" s="77"/>
      <c r="B3" s="77"/>
      <c r="C3" s="77"/>
      <c r="D3" s="77"/>
      <c r="E3" s="77"/>
      <c r="F3" s="85"/>
      <c r="G3" s="85"/>
      <c r="H3" s="77"/>
      <c r="I3" s="77"/>
    </row>
    <row r="4" spans="1:9" ht="24.75" customHeight="1" x14ac:dyDescent="0.2">
      <c r="A4" s="77"/>
      <c r="B4" s="288" t="s">
        <v>371</v>
      </c>
      <c r="C4" s="288"/>
      <c r="D4" s="288"/>
      <c r="E4" s="288"/>
      <c r="F4" s="288"/>
      <c r="G4" s="288"/>
      <c r="H4" s="77"/>
      <c r="I4" s="77"/>
    </row>
    <row r="5" spans="1:9" ht="14.25" customHeight="1" x14ac:dyDescent="0.2">
      <c r="A5" s="77"/>
      <c r="B5" s="78"/>
      <c r="C5" s="78"/>
      <c r="D5" s="78"/>
      <c r="E5" s="78"/>
      <c r="F5" s="78"/>
      <c r="G5" s="78"/>
      <c r="H5" s="77"/>
      <c r="I5" s="77"/>
    </row>
    <row r="6" spans="1:9" ht="38.25" customHeight="1" x14ac:dyDescent="0.2">
      <c r="A6" s="77"/>
      <c r="B6" s="103" t="s">
        <v>306</v>
      </c>
      <c r="C6" s="120"/>
      <c r="D6" s="121"/>
      <c r="E6" s="121"/>
      <c r="F6" s="121"/>
      <c r="G6" s="124"/>
      <c r="H6" s="77"/>
      <c r="I6" s="77"/>
    </row>
    <row r="7" spans="1:9" ht="38.25" customHeight="1" x14ac:dyDescent="0.2">
      <c r="A7" s="77"/>
      <c r="B7" s="80" t="s">
        <v>372</v>
      </c>
      <c r="C7" s="290" t="s">
        <v>375</v>
      </c>
      <c r="D7" s="291"/>
      <c r="E7" s="291"/>
      <c r="F7" s="291"/>
      <c r="G7" s="292"/>
      <c r="H7" s="77"/>
      <c r="I7" s="77"/>
    </row>
    <row r="8" spans="1:9" s="31" customFormat="1" ht="38.25" customHeight="1" x14ac:dyDescent="0.2">
      <c r="A8" s="77"/>
      <c r="B8" s="104" t="s">
        <v>373</v>
      </c>
      <c r="C8" s="298" t="s">
        <v>51</v>
      </c>
      <c r="D8" s="301"/>
      <c r="E8" s="301"/>
      <c r="F8" s="301"/>
      <c r="G8" s="302"/>
      <c r="H8" s="77"/>
      <c r="I8" s="77"/>
    </row>
    <row r="9" spans="1:9" s="31" customFormat="1" ht="38.25" customHeight="1" x14ac:dyDescent="0.2">
      <c r="A9" s="77"/>
      <c r="B9" s="104" t="s">
        <v>290</v>
      </c>
      <c r="C9" s="298" t="s">
        <v>51</v>
      </c>
      <c r="D9" s="301"/>
      <c r="E9" s="301"/>
      <c r="F9" s="301"/>
      <c r="G9" s="302"/>
      <c r="H9" s="77"/>
      <c r="I9" s="77"/>
    </row>
    <row r="10" spans="1:9" ht="25.5" customHeight="1" x14ac:dyDescent="0.2">
      <c r="A10" s="77"/>
      <c r="B10" s="129"/>
      <c r="C10" s="185"/>
      <c r="D10" s="185"/>
      <c r="E10" s="185"/>
      <c r="F10" s="185"/>
      <c r="G10" s="185"/>
      <c r="H10" s="77"/>
      <c r="I10" s="77"/>
    </row>
    <row r="11" spans="1:9" s="31" customFormat="1" ht="17.25" customHeight="1" x14ac:dyDescent="0.2">
      <c r="A11" s="77"/>
      <c r="B11" s="385" t="s">
        <v>23</v>
      </c>
      <c r="C11" s="385"/>
      <c r="D11" s="385"/>
      <c r="E11" s="385"/>
      <c r="F11" s="385"/>
      <c r="G11" s="385"/>
      <c r="H11" s="385"/>
      <c r="I11" s="385"/>
    </row>
    <row r="12" spans="1:9" s="31" customFormat="1" ht="17.25" customHeight="1" x14ac:dyDescent="0.2">
      <c r="A12" s="77"/>
      <c r="B12" s="385" t="s">
        <v>374</v>
      </c>
      <c r="C12" s="385"/>
      <c r="D12" s="385"/>
      <c r="E12" s="385"/>
      <c r="F12" s="385"/>
      <c r="G12" s="127"/>
      <c r="H12" s="127"/>
      <c r="I12" s="127"/>
    </row>
    <row r="13" spans="1:9" ht="17.25" customHeight="1" x14ac:dyDescent="0.2">
      <c r="A13" s="77"/>
      <c r="B13" s="385" t="s">
        <v>168</v>
      </c>
      <c r="C13" s="385"/>
      <c r="D13" s="385"/>
      <c r="E13" s="385"/>
      <c r="F13" s="385"/>
      <c r="G13" s="77"/>
      <c r="H13" s="77"/>
      <c r="I13" s="77"/>
    </row>
    <row r="15" spans="1:9" x14ac:dyDescent="0.2">
      <c r="C15" s="7" t="s">
        <v>176</v>
      </c>
    </row>
    <row r="54" spans="2:2" x14ac:dyDescent="0.2">
      <c r="B54" s="1"/>
    </row>
  </sheetData>
  <mergeCells count="8">
    <mergeCell ref="B11:I11"/>
    <mergeCell ref="B12:F12"/>
    <mergeCell ref="B13:F13"/>
    <mergeCell ref="F2:G2"/>
    <mergeCell ref="B4:G4"/>
    <mergeCell ref="C7:G7"/>
    <mergeCell ref="C8:G8"/>
    <mergeCell ref="C9:G9"/>
  </mergeCells>
  <phoneticPr fontId="43"/>
  <printOptions horizontalCentered="1"/>
  <pageMargins left="0.55118110236220474" right="0.70866141732283472" top="0.98425196850393704" bottom="0.98425196850393704" header="0.51181102362204722" footer="0.51181102362204722"/>
  <pageSetup paperSize="9" scale="8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view="pageBreakPreview" zoomScaleSheetLayoutView="100" workbookViewId="0">
      <selection activeCell="B2" sqref="B2"/>
    </sheetView>
  </sheetViews>
  <sheetFormatPr defaultColWidth="9" defaultRowHeight="13.2" x14ac:dyDescent="0.2"/>
  <cols>
    <col min="1" max="1" width="1.44140625" style="7" customWidth="1"/>
    <col min="2" max="2" width="21.44140625" style="7" customWidth="1"/>
    <col min="3" max="3" width="4.6640625" style="7" customWidth="1"/>
    <col min="4" max="4" width="6" style="7" customWidth="1"/>
    <col min="5" max="7" width="17.88671875" style="7" customWidth="1"/>
    <col min="8" max="8" width="4.6640625" style="7" customWidth="1"/>
    <col min="9" max="16384" width="9" style="7"/>
  </cols>
  <sheetData>
    <row r="1" spans="1:8" ht="27.75" customHeight="1" x14ac:dyDescent="0.2">
      <c r="A1" s="8"/>
      <c r="B1" s="7" t="s">
        <v>178</v>
      </c>
    </row>
    <row r="2" spans="1:8" ht="27.75" customHeight="1" x14ac:dyDescent="0.2">
      <c r="A2" s="8"/>
      <c r="H2" s="14" t="s">
        <v>60</v>
      </c>
    </row>
    <row r="3" spans="1:8" ht="36" customHeight="1" x14ac:dyDescent="0.2">
      <c r="A3" s="213" t="s">
        <v>171</v>
      </c>
      <c r="B3" s="213"/>
      <c r="C3" s="213"/>
      <c r="D3" s="213"/>
      <c r="E3" s="213"/>
      <c r="F3" s="213"/>
      <c r="G3" s="213"/>
      <c r="H3" s="213"/>
    </row>
    <row r="4" spans="1:8" ht="36" customHeight="1" x14ac:dyDescent="0.2">
      <c r="A4" s="9"/>
      <c r="B4" s="9"/>
      <c r="C4" s="9"/>
      <c r="D4" s="9"/>
      <c r="E4" s="9"/>
      <c r="F4" s="9"/>
      <c r="G4" s="9"/>
      <c r="H4" s="9"/>
    </row>
    <row r="5" spans="1:8" ht="36" customHeight="1" x14ac:dyDescent="0.2">
      <c r="A5" s="9"/>
      <c r="B5" s="10" t="s">
        <v>63</v>
      </c>
      <c r="C5" s="214"/>
      <c r="D5" s="215"/>
      <c r="E5" s="215"/>
      <c r="F5" s="215"/>
      <c r="G5" s="215"/>
      <c r="H5" s="216"/>
    </row>
    <row r="6" spans="1:8" ht="51.75" customHeight="1" x14ac:dyDescent="0.2">
      <c r="B6" s="11" t="s">
        <v>65</v>
      </c>
      <c r="C6" s="217" t="s">
        <v>36</v>
      </c>
      <c r="D6" s="218"/>
      <c r="E6" s="218"/>
      <c r="F6" s="218"/>
      <c r="G6" s="218"/>
      <c r="H6" s="219"/>
    </row>
    <row r="7" spans="1:8" ht="51.75" customHeight="1" x14ac:dyDescent="0.2">
      <c r="B7" s="11" t="s">
        <v>172</v>
      </c>
      <c r="C7" s="217" t="s">
        <v>173</v>
      </c>
      <c r="D7" s="218"/>
      <c r="E7" s="218"/>
      <c r="F7" s="218"/>
      <c r="G7" s="218"/>
      <c r="H7" s="219"/>
    </row>
    <row r="8" spans="1:8" ht="24" customHeight="1" x14ac:dyDescent="0.2">
      <c r="B8" s="7" t="s">
        <v>72</v>
      </c>
      <c r="F8" s="13"/>
      <c r="G8" s="13"/>
      <c r="H8" s="13"/>
    </row>
    <row r="9" spans="1:8" ht="36.75" customHeight="1" x14ac:dyDescent="0.2">
      <c r="B9" s="220" t="s">
        <v>175</v>
      </c>
      <c r="C9" s="220"/>
      <c r="D9" s="220"/>
      <c r="E9" s="220"/>
      <c r="F9" s="220"/>
      <c r="G9" s="220"/>
      <c r="H9" s="220"/>
    </row>
    <row r="10" spans="1:8" ht="24" customHeight="1" x14ac:dyDescent="0.2">
      <c r="B10" s="12" t="s">
        <v>73</v>
      </c>
      <c r="C10" s="13"/>
      <c r="D10" s="13"/>
      <c r="E10" s="13"/>
      <c r="F10" s="13"/>
      <c r="G10" s="13"/>
      <c r="H10" s="13"/>
    </row>
    <row r="11" spans="1:8" ht="24" customHeight="1" x14ac:dyDescent="0.2"/>
    <row r="12" spans="1:8" ht="24" customHeight="1" x14ac:dyDescent="0.2"/>
    <row r="13" spans="1:8" ht="24" customHeight="1" x14ac:dyDescent="0.2"/>
    <row r="14" spans="1:8" ht="33" customHeight="1" x14ac:dyDescent="0.2">
      <c r="C14" s="7" t="s">
        <v>176</v>
      </c>
    </row>
    <row r="15" spans="1:8" ht="33" customHeight="1" x14ac:dyDescent="0.2"/>
    <row r="16" spans="1:8" ht="33" customHeight="1" x14ac:dyDescent="0.2"/>
    <row r="17" ht="33" customHeight="1" x14ac:dyDescent="0.2"/>
    <row r="18" ht="33" customHeight="1" x14ac:dyDescent="0.2"/>
    <row r="19" ht="33" customHeight="1" x14ac:dyDescent="0.2"/>
    <row r="20" ht="33" customHeight="1" x14ac:dyDescent="0.2"/>
    <row r="21" ht="33" customHeight="1" x14ac:dyDescent="0.2"/>
    <row r="22" ht="40.5" customHeight="1" x14ac:dyDescent="0.2"/>
    <row r="23" ht="13.5" customHeight="1" x14ac:dyDescent="0.2"/>
    <row r="25" ht="24.75" customHeight="1" x14ac:dyDescent="0.2"/>
  </sheetData>
  <mergeCells count="5">
    <mergeCell ref="A3:H3"/>
    <mergeCell ref="C5:H5"/>
    <mergeCell ref="C6:H6"/>
    <mergeCell ref="C7:H7"/>
    <mergeCell ref="B9:H9"/>
  </mergeCells>
  <phoneticPr fontId="2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1"/>
  <sheetViews>
    <sheetView showGridLines="0" view="pageBreakPreview" zoomScaleSheetLayoutView="100" workbookViewId="0">
      <selection activeCell="AA1" sqref="AA1"/>
    </sheetView>
  </sheetViews>
  <sheetFormatPr defaultColWidth="4.77734375" defaultRowHeight="13.2" x14ac:dyDescent="0.2"/>
  <cols>
    <col min="1" max="2" width="4.109375" style="7" customWidth="1"/>
    <col min="3" max="3" width="11.21875" style="7" customWidth="1"/>
    <col min="4" max="4" width="4.88671875" style="7" customWidth="1"/>
    <col min="5" max="36" width="3.33203125" style="7" customWidth="1"/>
    <col min="37" max="16384" width="4.77734375" style="7"/>
  </cols>
  <sheetData>
    <row r="1" spans="1:36" ht="22.5" customHeight="1" x14ac:dyDescent="0.2">
      <c r="A1" s="8"/>
      <c r="I1" s="14"/>
      <c r="J1" s="14"/>
      <c r="K1" s="14"/>
      <c r="AJ1" s="25" t="s">
        <v>70</v>
      </c>
    </row>
    <row r="2" spans="1:36" ht="36" customHeight="1" x14ac:dyDescent="0.2">
      <c r="A2" s="213" t="s">
        <v>76</v>
      </c>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row>
    <row r="3" spans="1:36" ht="36" customHeight="1" x14ac:dyDescent="0.2">
      <c r="A3" s="9"/>
      <c r="B3" s="221" t="s">
        <v>26</v>
      </c>
      <c r="C3" s="221"/>
      <c r="D3" s="222" t="s">
        <v>74</v>
      </c>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c r="AI3" s="9"/>
      <c r="AJ3" s="9"/>
    </row>
    <row r="4" spans="1:36" ht="19.5" customHeight="1" x14ac:dyDescent="0.2">
      <c r="A4" s="9"/>
      <c r="B4" s="9"/>
      <c r="C4" s="9"/>
      <c r="D4" s="9"/>
      <c r="E4" s="9"/>
      <c r="F4" s="9"/>
      <c r="G4" s="9"/>
      <c r="H4" s="9"/>
      <c r="I4" s="9"/>
      <c r="J4" s="9"/>
      <c r="K4" s="9"/>
    </row>
    <row r="5" spans="1:36" ht="18" customHeight="1" x14ac:dyDescent="0.2">
      <c r="A5" s="237"/>
      <c r="B5" s="238"/>
      <c r="C5" s="239"/>
      <c r="D5" s="223" t="s">
        <v>9</v>
      </c>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5"/>
      <c r="AJ5" s="246" t="s">
        <v>57</v>
      </c>
    </row>
    <row r="6" spans="1:36" ht="18" customHeight="1" x14ac:dyDescent="0.2">
      <c r="A6" s="240"/>
      <c r="B6" s="241"/>
      <c r="C6" s="242"/>
      <c r="D6" s="15" t="s">
        <v>56</v>
      </c>
      <c r="E6" s="16">
        <v>1</v>
      </c>
      <c r="F6" s="16">
        <v>2</v>
      </c>
      <c r="G6" s="16">
        <v>3</v>
      </c>
      <c r="H6" s="16">
        <v>4</v>
      </c>
      <c r="I6" s="16">
        <v>5</v>
      </c>
      <c r="J6" s="16">
        <v>6</v>
      </c>
      <c r="K6" s="16">
        <v>7</v>
      </c>
      <c r="L6" s="16">
        <v>8</v>
      </c>
      <c r="M6" s="16">
        <v>9</v>
      </c>
      <c r="N6" s="16">
        <v>10</v>
      </c>
      <c r="O6" s="16">
        <v>11</v>
      </c>
      <c r="P6" s="16">
        <v>12</v>
      </c>
      <c r="Q6" s="16">
        <v>13</v>
      </c>
      <c r="R6" s="16">
        <v>14</v>
      </c>
      <c r="S6" s="16">
        <v>15</v>
      </c>
      <c r="T6" s="16">
        <v>16</v>
      </c>
      <c r="U6" s="16">
        <v>17</v>
      </c>
      <c r="V6" s="16">
        <v>18</v>
      </c>
      <c r="W6" s="16">
        <v>19</v>
      </c>
      <c r="X6" s="16">
        <v>20</v>
      </c>
      <c r="Y6" s="16">
        <v>21</v>
      </c>
      <c r="Z6" s="16">
        <v>22</v>
      </c>
      <c r="AA6" s="16">
        <v>23</v>
      </c>
      <c r="AB6" s="16">
        <v>24</v>
      </c>
      <c r="AC6" s="16">
        <v>25</v>
      </c>
      <c r="AD6" s="16">
        <v>26</v>
      </c>
      <c r="AE6" s="16">
        <v>27</v>
      </c>
      <c r="AF6" s="16">
        <v>28</v>
      </c>
      <c r="AG6" s="16">
        <v>29</v>
      </c>
      <c r="AH6" s="16">
        <v>30</v>
      </c>
      <c r="AI6" s="16">
        <v>31</v>
      </c>
      <c r="AJ6" s="247"/>
    </row>
    <row r="7" spans="1:36" ht="18" customHeight="1" x14ac:dyDescent="0.2">
      <c r="A7" s="243"/>
      <c r="B7" s="244"/>
      <c r="C7" s="245"/>
      <c r="D7" s="15" t="s">
        <v>18</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248"/>
    </row>
    <row r="8" spans="1:36" ht="28.5" customHeight="1" x14ac:dyDescent="0.2">
      <c r="A8" s="249" t="s">
        <v>35</v>
      </c>
      <c r="B8" s="250"/>
      <c r="C8" s="226" t="s">
        <v>7</v>
      </c>
      <c r="D8" s="227"/>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26"/>
    </row>
    <row r="9" spans="1:36" ht="28.5" customHeight="1" x14ac:dyDescent="0.2">
      <c r="A9" s="251"/>
      <c r="B9" s="252"/>
      <c r="C9" s="228" t="s">
        <v>49</v>
      </c>
      <c r="D9" s="22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27"/>
    </row>
    <row r="10" spans="1:36" ht="28.5" customHeight="1" x14ac:dyDescent="0.2">
      <c r="A10" s="251"/>
      <c r="B10" s="252"/>
      <c r="C10" s="228" t="s">
        <v>80</v>
      </c>
      <c r="D10" s="229"/>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8"/>
    </row>
    <row r="11" spans="1:36" ht="28.5" customHeight="1" x14ac:dyDescent="0.2">
      <c r="A11" s="253"/>
      <c r="B11" s="254"/>
      <c r="C11" s="230" t="s">
        <v>57</v>
      </c>
      <c r="D11" s="23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9"/>
    </row>
    <row r="12" spans="1:36" ht="28.5" customHeight="1" x14ac:dyDescent="0.2">
      <c r="A12" s="249" t="s">
        <v>81</v>
      </c>
      <c r="B12" s="250"/>
      <c r="C12" s="226" t="s">
        <v>7</v>
      </c>
      <c r="D12" s="227"/>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26"/>
    </row>
    <row r="13" spans="1:36" ht="28.5" customHeight="1" x14ac:dyDescent="0.2">
      <c r="A13" s="251"/>
      <c r="B13" s="252"/>
      <c r="C13" s="228" t="s">
        <v>49</v>
      </c>
      <c r="D13" s="22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27"/>
    </row>
    <row r="14" spans="1:36" ht="28.5" customHeight="1" x14ac:dyDescent="0.2">
      <c r="A14" s="251"/>
      <c r="B14" s="252"/>
      <c r="C14" s="228" t="s">
        <v>80</v>
      </c>
      <c r="D14" s="22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28"/>
    </row>
    <row r="15" spans="1:36" ht="28.5" customHeight="1" x14ac:dyDescent="0.2">
      <c r="A15" s="253"/>
      <c r="B15" s="254"/>
      <c r="C15" s="230" t="s">
        <v>57</v>
      </c>
      <c r="D15" s="23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3"/>
      <c r="AJ15" s="30"/>
    </row>
    <row r="16" spans="1:36" ht="28.5" customHeight="1" x14ac:dyDescent="0.2">
      <c r="A16" s="233" t="s">
        <v>82</v>
      </c>
      <c r="B16" s="234"/>
      <c r="C16" s="234"/>
      <c r="D16" s="235"/>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24"/>
      <c r="AJ16" s="16"/>
    </row>
    <row r="18" spans="1:36" ht="19.5" customHeight="1" x14ac:dyDescent="0.2">
      <c r="A18" s="232" t="s">
        <v>84</v>
      </c>
      <c r="B18" s="232"/>
      <c r="C18" s="232"/>
      <c r="D18" s="232"/>
      <c r="E18" s="232"/>
      <c r="F18" s="232"/>
      <c r="G18" s="232"/>
      <c r="H18" s="232"/>
      <c r="I18" s="232"/>
      <c r="J18" s="232"/>
      <c r="K18" s="232"/>
      <c r="L18" s="7" t="s">
        <v>56</v>
      </c>
      <c r="O18" s="232" t="s">
        <v>45</v>
      </c>
      <c r="P18" s="232"/>
      <c r="Q18" s="232"/>
      <c r="R18" s="232"/>
      <c r="S18" s="232"/>
      <c r="T18" s="232"/>
      <c r="U18" s="232"/>
      <c r="V18" s="232"/>
      <c r="W18" s="232"/>
      <c r="X18" s="232"/>
      <c r="Y18" s="232"/>
      <c r="Z18" s="232"/>
      <c r="AA18" s="232"/>
      <c r="AB18" s="232"/>
      <c r="AC18" s="7" t="s">
        <v>3</v>
      </c>
    </row>
    <row r="20" spans="1:36" ht="21.75" customHeight="1" x14ac:dyDescent="0.2">
      <c r="B20" s="7" t="s">
        <v>72</v>
      </c>
      <c r="C20" s="7" t="s">
        <v>85</v>
      </c>
    </row>
    <row r="21" spans="1:36" ht="21.75" customHeight="1" x14ac:dyDescent="0.2">
      <c r="C21" s="7" t="s">
        <v>86</v>
      </c>
    </row>
    <row r="22" spans="1:36" ht="21.75" customHeight="1" x14ac:dyDescent="0.2">
      <c r="C22" s="7" t="s">
        <v>78</v>
      </c>
    </row>
    <row r="23" spans="1:36" ht="21.75" customHeight="1" x14ac:dyDescent="0.2">
      <c r="A23" s="9"/>
      <c r="B23" s="12"/>
      <c r="C23" s="9"/>
      <c r="D23" s="9"/>
      <c r="E23" s="9"/>
      <c r="F23" s="9"/>
      <c r="G23" s="9"/>
      <c r="H23" s="9"/>
      <c r="I23" s="9"/>
      <c r="J23" s="22"/>
      <c r="K23" s="22"/>
    </row>
    <row r="24" spans="1:36" ht="36" customHeight="1" x14ac:dyDescent="0.2">
      <c r="A24" s="213" t="s">
        <v>76</v>
      </c>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row>
    <row r="25" spans="1:36" ht="19.5" customHeight="1" x14ac:dyDescent="0.2">
      <c r="A25" s="9"/>
      <c r="B25" s="9"/>
      <c r="C25" s="9"/>
      <c r="D25" s="9"/>
      <c r="E25" s="9"/>
      <c r="F25" s="9"/>
      <c r="G25" s="9"/>
      <c r="H25" s="9"/>
      <c r="I25" s="9"/>
      <c r="J25" s="9"/>
      <c r="K25" s="9"/>
    </row>
    <row r="26" spans="1:36" ht="18" customHeight="1" x14ac:dyDescent="0.2">
      <c r="A26" s="237"/>
      <c r="B26" s="238"/>
      <c r="C26" s="239"/>
      <c r="D26" s="223" t="s">
        <v>69</v>
      </c>
      <c r="E26" s="224"/>
      <c r="F26" s="224"/>
      <c r="G26" s="224"/>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5"/>
      <c r="AJ26" s="246" t="s">
        <v>57</v>
      </c>
    </row>
    <row r="27" spans="1:36" ht="18" customHeight="1" x14ac:dyDescent="0.2">
      <c r="A27" s="240"/>
      <c r="B27" s="241"/>
      <c r="C27" s="242"/>
      <c r="D27" s="15" t="s">
        <v>56</v>
      </c>
      <c r="E27" s="16">
        <v>1</v>
      </c>
      <c r="F27" s="16">
        <v>2</v>
      </c>
      <c r="G27" s="16">
        <v>3</v>
      </c>
      <c r="H27" s="16">
        <v>4</v>
      </c>
      <c r="I27" s="16">
        <v>5</v>
      </c>
      <c r="J27" s="16">
        <v>6</v>
      </c>
      <c r="K27" s="16">
        <v>7</v>
      </c>
      <c r="L27" s="16">
        <v>8</v>
      </c>
      <c r="M27" s="16">
        <v>9</v>
      </c>
      <c r="N27" s="16">
        <v>10</v>
      </c>
      <c r="O27" s="16">
        <v>11</v>
      </c>
      <c r="P27" s="16">
        <v>12</v>
      </c>
      <c r="Q27" s="16">
        <v>13</v>
      </c>
      <c r="R27" s="16">
        <v>14</v>
      </c>
      <c r="S27" s="16">
        <v>15</v>
      </c>
      <c r="T27" s="16">
        <v>16</v>
      </c>
      <c r="U27" s="16">
        <v>17</v>
      </c>
      <c r="V27" s="16">
        <v>18</v>
      </c>
      <c r="W27" s="16">
        <v>19</v>
      </c>
      <c r="X27" s="16">
        <v>20</v>
      </c>
      <c r="Y27" s="16">
        <v>21</v>
      </c>
      <c r="Z27" s="16">
        <v>22</v>
      </c>
      <c r="AA27" s="16">
        <v>23</v>
      </c>
      <c r="AB27" s="16">
        <v>24</v>
      </c>
      <c r="AC27" s="16">
        <v>25</v>
      </c>
      <c r="AD27" s="16">
        <v>26</v>
      </c>
      <c r="AE27" s="16">
        <v>27</v>
      </c>
      <c r="AF27" s="16">
        <v>28</v>
      </c>
      <c r="AG27" s="16">
        <v>29</v>
      </c>
      <c r="AH27" s="16">
        <v>30</v>
      </c>
      <c r="AI27" s="16">
        <v>31</v>
      </c>
      <c r="AJ27" s="247"/>
    </row>
    <row r="28" spans="1:36" ht="18" customHeight="1" x14ac:dyDescent="0.2">
      <c r="A28" s="243"/>
      <c r="B28" s="244"/>
      <c r="C28" s="245"/>
      <c r="D28" s="15" t="s">
        <v>18</v>
      </c>
      <c r="E28" s="17" t="s">
        <v>83</v>
      </c>
      <c r="F28" s="17" t="s">
        <v>89</v>
      </c>
      <c r="G28" s="17" t="s">
        <v>90</v>
      </c>
      <c r="H28" s="17" t="s">
        <v>91</v>
      </c>
      <c r="I28" s="17" t="s">
        <v>92</v>
      </c>
      <c r="J28" s="17" t="s">
        <v>53</v>
      </c>
      <c r="K28" s="17" t="s">
        <v>17</v>
      </c>
      <c r="L28" s="17" t="s">
        <v>94</v>
      </c>
      <c r="M28" s="17" t="s">
        <v>61</v>
      </c>
      <c r="N28" s="17" t="s">
        <v>16</v>
      </c>
      <c r="O28" s="17" t="s">
        <v>93</v>
      </c>
      <c r="P28" s="17" t="s">
        <v>92</v>
      </c>
      <c r="Q28" s="17" t="s">
        <v>53</v>
      </c>
      <c r="R28" s="17" t="s">
        <v>17</v>
      </c>
      <c r="S28" s="17" t="s">
        <v>94</v>
      </c>
      <c r="T28" s="17" t="s">
        <v>61</v>
      </c>
      <c r="U28" s="17" t="s">
        <v>16</v>
      </c>
      <c r="V28" s="17" t="s">
        <v>93</v>
      </c>
      <c r="W28" s="17" t="s">
        <v>92</v>
      </c>
      <c r="X28" s="17" t="s">
        <v>53</v>
      </c>
      <c r="Y28" s="17" t="s">
        <v>17</v>
      </c>
      <c r="Z28" s="17" t="s">
        <v>94</v>
      </c>
      <c r="AA28" s="17" t="s">
        <v>61</v>
      </c>
      <c r="AB28" s="17" t="s">
        <v>16</v>
      </c>
      <c r="AC28" s="17" t="s">
        <v>93</v>
      </c>
      <c r="AD28" s="17" t="s">
        <v>92</v>
      </c>
      <c r="AE28" s="17" t="s">
        <v>53</v>
      </c>
      <c r="AF28" s="17" t="s">
        <v>17</v>
      </c>
      <c r="AG28" s="17" t="s">
        <v>94</v>
      </c>
      <c r="AH28" s="17" t="s">
        <v>61</v>
      </c>
      <c r="AI28" s="17" t="s">
        <v>16</v>
      </c>
      <c r="AJ28" s="248"/>
    </row>
    <row r="29" spans="1:36" ht="45" customHeight="1" x14ac:dyDescent="0.2">
      <c r="A29" s="249" t="s">
        <v>35</v>
      </c>
      <c r="B29" s="250"/>
      <c r="C29" s="226" t="s">
        <v>7</v>
      </c>
      <c r="D29" s="227"/>
      <c r="E29" s="18">
        <v>1</v>
      </c>
      <c r="F29" s="18"/>
      <c r="G29" s="18">
        <v>1</v>
      </c>
      <c r="H29" s="18"/>
      <c r="I29" s="18">
        <v>1</v>
      </c>
      <c r="J29" s="18"/>
      <c r="K29" s="18"/>
      <c r="L29" s="18">
        <v>1</v>
      </c>
      <c r="M29" s="18"/>
      <c r="N29" s="18">
        <v>1</v>
      </c>
      <c r="O29" s="18"/>
      <c r="P29" s="18">
        <v>1</v>
      </c>
      <c r="Q29" s="18"/>
      <c r="R29" s="18"/>
      <c r="S29" s="18">
        <v>1</v>
      </c>
      <c r="T29" s="18"/>
      <c r="U29" s="18">
        <v>1</v>
      </c>
      <c r="V29" s="18"/>
      <c r="W29" s="18">
        <v>1</v>
      </c>
      <c r="X29" s="18"/>
      <c r="Y29" s="18"/>
      <c r="Z29" s="18">
        <v>1</v>
      </c>
      <c r="AA29" s="18"/>
      <c r="AB29" s="18">
        <v>1</v>
      </c>
      <c r="AC29" s="18"/>
      <c r="AD29" s="18">
        <v>1</v>
      </c>
      <c r="AE29" s="18"/>
      <c r="AF29" s="18"/>
      <c r="AG29" s="18">
        <v>1</v>
      </c>
      <c r="AH29" s="18"/>
      <c r="AI29" s="18">
        <v>1</v>
      </c>
      <c r="AJ29" s="26"/>
    </row>
    <row r="30" spans="1:36" ht="33" customHeight="1" x14ac:dyDescent="0.2">
      <c r="A30" s="251"/>
      <c r="B30" s="252"/>
      <c r="C30" s="228" t="s">
        <v>49</v>
      </c>
      <c r="D30" s="229"/>
      <c r="E30" s="19"/>
      <c r="F30" s="19">
        <v>1</v>
      </c>
      <c r="G30" s="19"/>
      <c r="H30" s="19">
        <v>1</v>
      </c>
      <c r="I30" s="19">
        <v>1</v>
      </c>
      <c r="J30" s="19"/>
      <c r="K30" s="19"/>
      <c r="L30" s="19"/>
      <c r="M30" s="19">
        <v>1</v>
      </c>
      <c r="N30" s="19"/>
      <c r="O30" s="19">
        <v>1</v>
      </c>
      <c r="P30" s="19">
        <v>1</v>
      </c>
      <c r="Q30" s="19"/>
      <c r="R30" s="19"/>
      <c r="S30" s="19"/>
      <c r="T30" s="19">
        <v>1</v>
      </c>
      <c r="U30" s="19"/>
      <c r="V30" s="19">
        <v>1</v>
      </c>
      <c r="W30" s="19">
        <v>1</v>
      </c>
      <c r="X30" s="19"/>
      <c r="Y30" s="19"/>
      <c r="Z30" s="19"/>
      <c r="AA30" s="19">
        <v>1</v>
      </c>
      <c r="AB30" s="19"/>
      <c r="AC30" s="19">
        <v>1</v>
      </c>
      <c r="AD30" s="19">
        <v>1</v>
      </c>
      <c r="AE30" s="19"/>
      <c r="AF30" s="19"/>
      <c r="AG30" s="19"/>
      <c r="AH30" s="19">
        <v>1</v>
      </c>
      <c r="AI30" s="19"/>
      <c r="AJ30" s="27"/>
    </row>
    <row r="31" spans="1:36" ht="33" customHeight="1" x14ac:dyDescent="0.2">
      <c r="A31" s="251"/>
      <c r="B31" s="252"/>
      <c r="C31" s="228" t="s">
        <v>80</v>
      </c>
      <c r="D31" s="229"/>
      <c r="E31" s="20"/>
      <c r="F31" s="20">
        <v>2</v>
      </c>
      <c r="G31" s="20"/>
      <c r="H31" s="20">
        <v>2</v>
      </c>
      <c r="I31" s="20">
        <v>1</v>
      </c>
      <c r="J31" s="20"/>
      <c r="K31" s="20"/>
      <c r="L31" s="20"/>
      <c r="M31" s="20">
        <v>2</v>
      </c>
      <c r="N31" s="20"/>
      <c r="O31" s="20">
        <v>2</v>
      </c>
      <c r="P31" s="20">
        <v>1</v>
      </c>
      <c r="Q31" s="20"/>
      <c r="R31" s="20"/>
      <c r="S31" s="20"/>
      <c r="T31" s="20">
        <v>2</v>
      </c>
      <c r="U31" s="20"/>
      <c r="V31" s="20">
        <v>2</v>
      </c>
      <c r="W31" s="20">
        <v>1</v>
      </c>
      <c r="X31" s="20"/>
      <c r="Y31" s="20"/>
      <c r="Z31" s="20"/>
      <c r="AA31" s="20">
        <v>2</v>
      </c>
      <c r="AB31" s="20"/>
      <c r="AC31" s="20">
        <v>2</v>
      </c>
      <c r="AD31" s="20">
        <v>1</v>
      </c>
      <c r="AE31" s="20"/>
      <c r="AF31" s="20"/>
      <c r="AG31" s="20"/>
      <c r="AH31" s="20">
        <v>2</v>
      </c>
      <c r="AI31" s="20"/>
      <c r="AJ31" s="28"/>
    </row>
    <row r="32" spans="1:36" ht="33" customHeight="1" x14ac:dyDescent="0.2">
      <c r="A32" s="253"/>
      <c r="B32" s="254"/>
      <c r="C32" s="230" t="s">
        <v>57</v>
      </c>
      <c r="D32" s="231"/>
      <c r="E32" s="21">
        <f t="shared" ref="E32:AI32" si="0">SUM(E29:E31)</f>
        <v>1</v>
      </c>
      <c r="F32" s="21">
        <f t="shared" si="0"/>
        <v>3</v>
      </c>
      <c r="G32" s="21">
        <f t="shared" si="0"/>
        <v>1</v>
      </c>
      <c r="H32" s="21">
        <f t="shared" si="0"/>
        <v>3</v>
      </c>
      <c r="I32" s="21">
        <f t="shared" si="0"/>
        <v>3</v>
      </c>
      <c r="J32" s="21">
        <f t="shared" si="0"/>
        <v>0</v>
      </c>
      <c r="K32" s="21">
        <f t="shared" si="0"/>
        <v>0</v>
      </c>
      <c r="L32" s="21">
        <f t="shared" si="0"/>
        <v>1</v>
      </c>
      <c r="M32" s="21">
        <f t="shared" si="0"/>
        <v>3</v>
      </c>
      <c r="N32" s="21">
        <f t="shared" si="0"/>
        <v>1</v>
      </c>
      <c r="O32" s="21">
        <f t="shared" si="0"/>
        <v>3</v>
      </c>
      <c r="P32" s="21">
        <f t="shared" si="0"/>
        <v>3</v>
      </c>
      <c r="Q32" s="21">
        <f t="shared" si="0"/>
        <v>0</v>
      </c>
      <c r="R32" s="21">
        <f t="shared" si="0"/>
        <v>0</v>
      </c>
      <c r="S32" s="21">
        <f t="shared" si="0"/>
        <v>1</v>
      </c>
      <c r="T32" s="21">
        <f t="shared" si="0"/>
        <v>3</v>
      </c>
      <c r="U32" s="21">
        <f t="shared" si="0"/>
        <v>1</v>
      </c>
      <c r="V32" s="21">
        <f t="shared" si="0"/>
        <v>3</v>
      </c>
      <c r="W32" s="21">
        <f t="shared" si="0"/>
        <v>3</v>
      </c>
      <c r="X32" s="21">
        <f t="shared" si="0"/>
        <v>0</v>
      </c>
      <c r="Y32" s="21">
        <f t="shared" si="0"/>
        <v>0</v>
      </c>
      <c r="Z32" s="21">
        <f t="shared" si="0"/>
        <v>1</v>
      </c>
      <c r="AA32" s="21">
        <f t="shared" si="0"/>
        <v>3</v>
      </c>
      <c r="AB32" s="21">
        <f t="shared" si="0"/>
        <v>1</v>
      </c>
      <c r="AC32" s="21">
        <f t="shared" si="0"/>
        <v>3</v>
      </c>
      <c r="AD32" s="21">
        <f t="shared" si="0"/>
        <v>3</v>
      </c>
      <c r="AE32" s="21">
        <f t="shared" si="0"/>
        <v>0</v>
      </c>
      <c r="AF32" s="21">
        <f t="shared" si="0"/>
        <v>0</v>
      </c>
      <c r="AG32" s="21">
        <f t="shared" si="0"/>
        <v>1</v>
      </c>
      <c r="AH32" s="21">
        <f t="shared" si="0"/>
        <v>3</v>
      </c>
      <c r="AI32" s="21">
        <f t="shared" si="0"/>
        <v>1</v>
      </c>
      <c r="AJ32" s="29">
        <f>SUM(E32:AI32)</f>
        <v>49</v>
      </c>
    </row>
    <row r="33" spans="1:36" ht="33" customHeight="1" x14ac:dyDescent="0.2">
      <c r="A33" s="249" t="s">
        <v>81</v>
      </c>
      <c r="B33" s="250"/>
      <c r="C33" s="226" t="s">
        <v>7</v>
      </c>
      <c r="D33" s="227"/>
      <c r="E33" s="18">
        <f t="shared" ref="E33:AI33" si="1">E29*1</f>
        <v>1</v>
      </c>
      <c r="F33" s="18">
        <f t="shared" si="1"/>
        <v>0</v>
      </c>
      <c r="G33" s="18">
        <f t="shared" si="1"/>
        <v>1</v>
      </c>
      <c r="H33" s="18">
        <f t="shared" si="1"/>
        <v>0</v>
      </c>
      <c r="I33" s="18">
        <f t="shared" si="1"/>
        <v>1</v>
      </c>
      <c r="J33" s="18">
        <f t="shared" si="1"/>
        <v>0</v>
      </c>
      <c r="K33" s="18">
        <f t="shared" si="1"/>
        <v>0</v>
      </c>
      <c r="L33" s="18">
        <f t="shared" si="1"/>
        <v>1</v>
      </c>
      <c r="M33" s="18">
        <f t="shared" si="1"/>
        <v>0</v>
      </c>
      <c r="N33" s="18">
        <f t="shared" si="1"/>
        <v>1</v>
      </c>
      <c r="O33" s="18">
        <f t="shared" si="1"/>
        <v>0</v>
      </c>
      <c r="P33" s="18">
        <f t="shared" si="1"/>
        <v>1</v>
      </c>
      <c r="Q33" s="18">
        <f t="shared" si="1"/>
        <v>0</v>
      </c>
      <c r="R33" s="18">
        <f t="shared" si="1"/>
        <v>0</v>
      </c>
      <c r="S33" s="18">
        <f t="shared" si="1"/>
        <v>1</v>
      </c>
      <c r="T33" s="18">
        <f t="shared" si="1"/>
        <v>0</v>
      </c>
      <c r="U33" s="18">
        <f t="shared" si="1"/>
        <v>1</v>
      </c>
      <c r="V33" s="18">
        <f t="shared" si="1"/>
        <v>0</v>
      </c>
      <c r="W33" s="18">
        <f t="shared" si="1"/>
        <v>1</v>
      </c>
      <c r="X33" s="18">
        <f t="shared" si="1"/>
        <v>0</v>
      </c>
      <c r="Y33" s="18">
        <f t="shared" si="1"/>
        <v>0</v>
      </c>
      <c r="Z33" s="18">
        <f t="shared" si="1"/>
        <v>1</v>
      </c>
      <c r="AA33" s="18">
        <f t="shared" si="1"/>
        <v>0</v>
      </c>
      <c r="AB33" s="18">
        <f t="shared" si="1"/>
        <v>1</v>
      </c>
      <c r="AC33" s="18">
        <f t="shared" si="1"/>
        <v>0</v>
      </c>
      <c r="AD33" s="18">
        <f t="shared" si="1"/>
        <v>1</v>
      </c>
      <c r="AE33" s="18">
        <f t="shared" si="1"/>
        <v>0</v>
      </c>
      <c r="AF33" s="18">
        <f t="shared" si="1"/>
        <v>0</v>
      </c>
      <c r="AG33" s="18">
        <f t="shared" si="1"/>
        <v>1</v>
      </c>
      <c r="AH33" s="18">
        <f t="shared" si="1"/>
        <v>0</v>
      </c>
      <c r="AI33" s="18">
        <f t="shared" si="1"/>
        <v>1</v>
      </c>
      <c r="AJ33" s="26"/>
    </row>
    <row r="34" spans="1:36" ht="33" customHeight="1" x14ac:dyDescent="0.2">
      <c r="A34" s="251"/>
      <c r="B34" s="252"/>
      <c r="C34" s="228" t="s">
        <v>49</v>
      </c>
      <c r="D34" s="229"/>
      <c r="E34" s="19">
        <f t="shared" ref="E34:AI34" si="2">E30*0.5</f>
        <v>0</v>
      </c>
      <c r="F34" s="19">
        <f t="shared" si="2"/>
        <v>0.5</v>
      </c>
      <c r="G34" s="19">
        <f t="shared" si="2"/>
        <v>0</v>
      </c>
      <c r="H34" s="19">
        <f t="shared" si="2"/>
        <v>0.5</v>
      </c>
      <c r="I34" s="19">
        <f t="shared" si="2"/>
        <v>0.5</v>
      </c>
      <c r="J34" s="19">
        <f t="shared" si="2"/>
        <v>0</v>
      </c>
      <c r="K34" s="19">
        <f t="shared" si="2"/>
        <v>0</v>
      </c>
      <c r="L34" s="19">
        <f t="shared" si="2"/>
        <v>0</v>
      </c>
      <c r="M34" s="19">
        <f t="shared" si="2"/>
        <v>0.5</v>
      </c>
      <c r="N34" s="19">
        <f t="shared" si="2"/>
        <v>0</v>
      </c>
      <c r="O34" s="19">
        <f t="shared" si="2"/>
        <v>0.5</v>
      </c>
      <c r="P34" s="19">
        <f t="shared" si="2"/>
        <v>0.5</v>
      </c>
      <c r="Q34" s="19">
        <f t="shared" si="2"/>
        <v>0</v>
      </c>
      <c r="R34" s="19">
        <f t="shared" si="2"/>
        <v>0</v>
      </c>
      <c r="S34" s="19">
        <f t="shared" si="2"/>
        <v>0</v>
      </c>
      <c r="T34" s="19">
        <f t="shared" si="2"/>
        <v>0.5</v>
      </c>
      <c r="U34" s="19">
        <f t="shared" si="2"/>
        <v>0</v>
      </c>
      <c r="V34" s="19">
        <f t="shared" si="2"/>
        <v>0.5</v>
      </c>
      <c r="W34" s="19">
        <f t="shared" si="2"/>
        <v>0.5</v>
      </c>
      <c r="X34" s="19">
        <f t="shared" si="2"/>
        <v>0</v>
      </c>
      <c r="Y34" s="19">
        <f t="shared" si="2"/>
        <v>0</v>
      </c>
      <c r="Z34" s="19">
        <f t="shared" si="2"/>
        <v>0</v>
      </c>
      <c r="AA34" s="19">
        <f t="shared" si="2"/>
        <v>0.5</v>
      </c>
      <c r="AB34" s="19">
        <f t="shared" si="2"/>
        <v>0</v>
      </c>
      <c r="AC34" s="19">
        <f t="shared" si="2"/>
        <v>0.5</v>
      </c>
      <c r="AD34" s="19">
        <f t="shared" si="2"/>
        <v>0.5</v>
      </c>
      <c r="AE34" s="19">
        <f t="shared" si="2"/>
        <v>0</v>
      </c>
      <c r="AF34" s="19">
        <f t="shared" si="2"/>
        <v>0</v>
      </c>
      <c r="AG34" s="19">
        <f t="shared" si="2"/>
        <v>0</v>
      </c>
      <c r="AH34" s="19">
        <f t="shared" si="2"/>
        <v>0.5</v>
      </c>
      <c r="AI34" s="19">
        <f t="shared" si="2"/>
        <v>0</v>
      </c>
      <c r="AJ34" s="27"/>
    </row>
    <row r="35" spans="1:36" ht="33" customHeight="1" x14ac:dyDescent="0.2">
      <c r="A35" s="251"/>
      <c r="B35" s="252"/>
      <c r="C35" s="228" t="s">
        <v>80</v>
      </c>
      <c r="D35" s="229"/>
      <c r="E35" s="19">
        <f t="shared" ref="E35:AI35" si="3">E31*0.33</f>
        <v>0</v>
      </c>
      <c r="F35" s="19">
        <f t="shared" si="3"/>
        <v>0.66</v>
      </c>
      <c r="G35" s="19">
        <f t="shared" si="3"/>
        <v>0</v>
      </c>
      <c r="H35" s="19">
        <f t="shared" si="3"/>
        <v>0.66</v>
      </c>
      <c r="I35" s="19">
        <f t="shared" si="3"/>
        <v>0.33</v>
      </c>
      <c r="J35" s="19">
        <f t="shared" si="3"/>
        <v>0</v>
      </c>
      <c r="K35" s="19">
        <f t="shared" si="3"/>
        <v>0</v>
      </c>
      <c r="L35" s="19">
        <f t="shared" si="3"/>
        <v>0</v>
      </c>
      <c r="M35" s="19">
        <f t="shared" si="3"/>
        <v>0.66</v>
      </c>
      <c r="N35" s="19">
        <f t="shared" si="3"/>
        <v>0</v>
      </c>
      <c r="O35" s="19">
        <f t="shared" si="3"/>
        <v>0.66</v>
      </c>
      <c r="P35" s="19">
        <f t="shared" si="3"/>
        <v>0.33</v>
      </c>
      <c r="Q35" s="19">
        <f t="shared" si="3"/>
        <v>0</v>
      </c>
      <c r="R35" s="19">
        <f t="shared" si="3"/>
        <v>0</v>
      </c>
      <c r="S35" s="19">
        <f t="shared" si="3"/>
        <v>0</v>
      </c>
      <c r="T35" s="19">
        <f t="shared" si="3"/>
        <v>0.66</v>
      </c>
      <c r="U35" s="19">
        <f t="shared" si="3"/>
        <v>0</v>
      </c>
      <c r="V35" s="19">
        <f t="shared" si="3"/>
        <v>0.66</v>
      </c>
      <c r="W35" s="19">
        <f t="shared" si="3"/>
        <v>0.33</v>
      </c>
      <c r="X35" s="19">
        <f t="shared" si="3"/>
        <v>0</v>
      </c>
      <c r="Y35" s="19">
        <f t="shared" si="3"/>
        <v>0</v>
      </c>
      <c r="Z35" s="19">
        <f t="shared" si="3"/>
        <v>0</v>
      </c>
      <c r="AA35" s="19">
        <f t="shared" si="3"/>
        <v>0.66</v>
      </c>
      <c r="AB35" s="19">
        <f t="shared" si="3"/>
        <v>0</v>
      </c>
      <c r="AC35" s="19">
        <f t="shared" si="3"/>
        <v>0.66</v>
      </c>
      <c r="AD35" s="19">
        <f t="shared" si="3"/>
        <v>0.33</v>
      </c>
      <c r="AE35" s="19">
        <f t="shared" si="3"/>
        <v>0</v>
      </c>
      <c r="AF35" s="19">
        <f t="shared" si="3"/>
        <v>0</v>
      </c>
      <c r="AG35" s="19">
        <f t="shared" si="3"/>
        <v>0</v>
      </c>
      <c r="AH35" s="19">
        <f t="shared" si="3"/>
        <v>0.66</v>
      </c>
      <c r="AI35" s="19">
        <f t="shared" si="3"/>
        <v>0</v>
      </c>
      <c r="AJ35" s="28"/>
    </row>
    <row r="36" spans="1:36" ht="33" customHeight="1" x14ac:dyDescent="0.2">
      <c r="A36" s="253"/>
      <c r="B36" s="254"/>
      <c r="C36" s="230" t="s">
        <v>57</v>
      </c>
      <c r="D36" s="231"/>
      <c r="E36" s="21">
        <f t="shared" ref="E36:AI36" si="4">SUM(E33:E35)</f>
        <v>1</v>
      </c>
      <c r="F36" s="21">
        <f t="shared" si="4"/>
        <v>1.1600000000000001</v>
      </c>
      <c r="G36" s="21">
        <f t="shared" si="4"/>
        <v>1</v>
      </c>
      <c r="H36" s="21">
        <f t="shared" si="4"/>
        <v>1.1600000000000001</v>
      </c>
      <c r="I36" s="21">
        <f t="shared" si="4"/>
        <v>1.83</v>
      </c>
      <c r="J36" s="21">
        <f t="shared" si="4"/>
        <v>0</v>
      </c>
      <c r="K36" s="21">
        <f t="shared" si="4"/>
        <v>0</v>
      </c>
      <c r="L36" s="21">
        <f t="shared" si="4"/>
        <v>1</v>
      </c>
      <c r="M36" s="21">
        <f t="shared" si="4"/>
        <v>1.1600000000000001</v>
      </c>
      <c r="N36" s="21">
        <f t="shared" si="4"/>
        <v>1</v>
      </c>
      <c r="O36" s="21">
        <f t="shared" si="4"/>
        <v>1.1600000000000001</v>
      </c>
      <c r="P36" s="21">
        <f t="shared" si="4"/>
        <v>1.83</v>
      </c>
      <c r="Q36" s="21">
        <f t="shared" si="4"/>
        <v>0</v>
      </c>
      <c r="R36" s="21">
        <f t="shared" si="4"/>
        <v>0</v>
      </c>
      <c r="S36" s="21">
        <f t="shared" si="4"/>
        <v>1</v>
      </c>
      <c r="T36" s="21">
        <f t="shared" si="4"/>
        <v>1.1600000000000001</v>
      </c>
      <c r="U36" s="21">
        <f t="shared" si="4"/>
        <v>1</v>
      </c>
      <c r="V36" s="21">
        <f t="shared" si="4"/>
        <v>1.1600000000000001</v>
      </c>
      <c r="W36" s="21">
        <f t="shared" si="4"/>
        <v>1.83</v>
      </c>
      <c r="X36" s="21">
        <f t="shared" si="4"/>
        <v>0</v>
      </c>
      <c r="Y36" s="21">
        <f t="shared" si="4"/>
        <v>0</v>
      </c>
      <c r="Z36" s="21">
        <f t="shared" si="4"/>
        <v>1</v>
      </c>
      <c r="AA36" s="21">
        <f t="shared" si="4"/>
        <v>1.1600000000000001</v>
      </c>
      <c r="AB36" s="21">
        <f t="shared" si="4"/>
        <v>1</v>
      </c>
      <c r="AC36" s="21">
        <f t="shared" si="4"/>
        <v>1.1600000000000001</v>
      </c>
      <c r="AD36" s="21">
        <f t="shared" si="4"/>
        <v>1.83</v>
      </c>
      <c r="AE36" s="21">
        <f t="shared" si="4"/>
        <v>0</v>
      </c>
      <c r="AF36" s="21">
        <f t="shared" si="4"/>
        <v>0</v>
      </c>
      <c r="AG36" s="21">
        <f t="shared" si="4"/>
        <v>1</v>
      </c>
      <c r="AH36" s="21">
        <f t="shared" si="4"/>
        <v>1.1600000000000001</v>
      </c>
      <c r="AI36" s="21">
        <f t="shared" si="4"/>
        <v>1</v>
      </c>
      <c r="AJ36" s="29">
        <f>SUM(E36:AI36)</f>
        <v>27.76</v>
      </c>
    </row>
    <row r="37" spans="1:36" ht="33" customHeight="1" x14ac:dyDescent="0.2">
      <c r="A37" s="233" t="s">
        <v>82</v>
      </c>
      <c r="B37" s="234"/>
      <c r="C37" s="234"/>
      <c r="D37" s="235"/>
      <c r="E37" s="16">
        <v>1</v>
      </c>
      <c r="F37" s="16">
        <v>1</v>
      </c>
      <c r="G37" s="16">
        <v>1</v>
      </c>
      <c r="H37" s="16">
        <v>2</v>
      </c>
      <c r="I37" s="16">
        <v>2</v>
      </c>
      <c r="J37" s="16"/>
      <c r="K37" s="16"/>
      <c r="L37" s="16">
        <v>1</v>
      </c>
      <c r="M37" s="16">
        <v>1</v>
      </c>
      <c r="N37" s="16">
        <v>1</v>
      </c>
      <c r="O37" s="16">
        <v>2</v>
      </c>
      <c r="P37" s="16">
        <v>2</v>
      </c>
      <c r="Q37" s="16"/>
      <c r="R37" s="16"/>
      <c r="S37" s="16">
        <v>1</v>
      </c>
      <c r="T37" s="16">
        <v>1</v>
      </c>
      <c r="U37" s="16">
        <v>1</v>
      </c>
      <c r="V37" s="16">
        <v>2</v>
      </c>
      <c r="W37" s="16">
        <v>2</v>
      </c>
      <c r="X37" s="16"/>
      <c r="Y37" s="16"/>
      <c r="Z37" s="16">
        <v>1</v>
      </c>
      <c r="AA37" s="16">
        <v>1</v>
      </c>
      <c r="AB37" s="16">
        <v>1</v>
      </c>
      <c r="AC37" s="16">
        <v>2</v>
      </c>
      <c r="AD37" s="16">
        <v>2</v>
      </c>
      <c r="AE37" s="16"/>
      <c r="AF37" s="16"/>
      <c r="AG37" s="16">
        <v>1</v>
      </c>
      <c r="AH37" s="16">
        <v>1</v>
      </c>
      <c r="AI37" s="24">
        <v>1</v>
      </c>
      <c r="AJ37" s="29">
        <f>SUM(E37:AI37)</f>
        <v>31</v>
      </c>
    </row>
    <row r="39" spans="1:36" x14ac:dyDescent="0.2">
      <c r="A39" s="232" t="s">
        <v>84</v>
      </c>
      <c r="B39" s="232"/>
      <c r="C39" s="232"/>
      <c r="D39" s="232"/>
      <c r="E39" s="232"/>
      <c r="F39" s="232"/>
      <c r="G39" s="232"/>
      <c r="H39" s="232"/>
      <c r="I39" s="232">
        <f>COUNTIF(E32:AI32,"&gt;0")</f>
        <v>23</v>
      </c>
      <c r="J39" s="232"/>
      <c r="K39" s="232"/>
      <c r="L39" s="7" t="s">
        <v>56</v>
      </c>
      <c r="O39" s="232" t="s">
        <v>45</v>
      </c>
      <c r="P39" s="232"/>
      <c r="Q39" s="232"/>
      <c r="R39" s="232"/>
      <c r="S39" s="232"/>
      <c r="T39" s="232"/>
      <c r="U39" s="232"/>
      <c r="V39" s="232"/>
      <c r="W39" s="232"/>
      <c r="X39" s="232"/>
      <c r="Y39" s="232"/>
      <c r="Z39" s="236">
        <f>AJ32/I39</f>
        <v>2.1304347826086958</v>
      </c>
      <c r="AA39" s="236"/>
      <c r="AB39" s="236"/>
      <c r="AC39" s="7" t="s">
        <v>3</v>
      </c>
    </row>
    <row r="41" spans="1:36" ht="21.75" customHeight="1" x14ac:dyDescent="0.2">
      <c r="B41" s="7" t="s">
        <v>72</v>
      </c>
      <c r="C41" s="7" t="s">
        <v>85</v>
      </c>
    </row>
  </sheetData>
  <mergeCells count="40">
    <mergeCell ref="O39:Y39"/>
    <mergeCell ref="Z39:AB39"/>
    <mergeCell ref="A5:C7"/>
    <mergeCell ref="AJ5:AJ7"/>
    <mergeCell ref="A8:B11"/>
    <mergeCell ref="A12:B15"/>
    <mergeCell ref="A26:C28"/>
    <mergeCell ref="AJ26:AJ28"/>
    <mergeCell ref="A29:B32"/>
    <mergeCell ref="A33:B36"/>
    <mergeCell ref="C35:D35"/>
    <mergeCell ref="C36:D36"/>
    <mergeCell ref="A37:D37"/>
    <mergeCell ref="A39:H39"/>
    <mergeCell ref="I39:K39"/>
    <mergeCell ref="C30:D30"/>
    <mergeCell ref="C31:D31"/>
    <mergeCell ref="C32:D32"/>
    <mergeCell ref="C33:D33"/>
    <mergeCell ref="C34:D34"/>
    <mergeCell ref="O18:Y18"/>
    <mergeCell ref="Z18:AB18"/>
    <mergeCell ref="A24:AJ24"/>
    <mergeCell ref="D26:AI26"/>
    <mergeCell ref="C29:D29"/>
    <mergeCell ref="C14:D14"/>
    <mergeCell ref="C15:D15"/>
    <mergeCell ref="A16:D16"/>
    <mergeCell ref="A18:H18"/>
    <mergeCell ref="I18:K18"/>
    <mergeCell ref="C9:D9"/>
    <mergeCell ref="C10:D10"/>
    <mergeCell ref="C11:D11"/>
    <mergeCell ref="C12:D12"/>
    <mergeCell ref="C13:D13"/>
    <mergeCell ref="A2:AJ2"/>
    <mergeCell ref="B3:C3"/>
    <mergeCell ref="D3:AH3"/>
    <mergeCell ref="D5:AI5"/>
    <mergeCell ref="C8:D8"/>
  </mergeCells>
  <phoneticPr fontId="21"/>
  <printOptions horizontalCentered="1"/>
  <pageMargins left="0.31496062992125984" right="0.31496062992125984"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view="pageBreakPreview" topLeftCell="A26" zoomScaleSheetLayoutView="100" workbookViewId="0">
      <selection activeCell="L36" sqref="L36"/>
    </sheetView>
  </sheetViews>
  <sheetFormatPr defaultRowHeight="13.2" x14ac:dyDescent="0.2"/>
  <cols>
    <col min="1" max="1" width="28.6640625" style="31" customWidth="1"/>
    <col min="2" max="3" width="3.109375" style="31" customWidth="1"/>
    <col min="4" max="4" width="23.6640625" style="31" customWidth="1"/>
    <col min="5" max="5" width="10.33203125" style="31" customWidth="1"/>
    <col min="6" max="6" width="7.44140625" style="31" customWidth="1"/>
    <col min="7" max="7" width="23.88671875" style="31" customWidth="1"/>
    <col min="8" max="8" width="13.77734375" style="31" customWidth="1"/>
    <col min="9" max="256" width="9" style="31" customWidth="1"/>
    <col min="257" max="257" width="28.6640625" style="31" customWidth="1"/>
    <col min="258" max="259" width="3.109375" style="31" customWidth="1"/>
    <col min="260" max="260" width="23.6640625" style="31" customWidth="1"/>
    <col min="261" max="261" width="10.33203125" style="31" customWidth="1"/>
    <col min="262" max="262" width="7.44140625" style="31" customWidth="1"/>
    <col min="263" max="263" width="23.88671875" style="31" customWidth="1"/>
    <col min="264" max="264" width="13.77734375" style="31" customWidth="1"/>
    <col min="265" max="512" width="9" style="31" customWidth="1"/>
    <col min="513" max="513" width="28.6640625" style="31" customWidth="1"/>
    <col min="514" max="515" width="3.109375" style="31" customWidth="1"/>
    <col min="516" max="516" width="23.6640625" style="31" customWidth="1"/>
    <col min="517" max="517" width="10.33203125" style="31" customWidth="1"/>
    <col min="518" max="518" width="7.44140625" style="31" customWidth="1"/>
    <col min="519" max="519" width="23.88671875" style="31" customWidth="1"/>
    <col min="520" max="520" width="13.77734375" style="31" customWidth="1"/>
    <col min="521" max="768" width="9" style="31" customWidth="1"/>
    <col min="769" max="769" width="28.6640625" style="31" customWidth="1"/>
    <col min="770" max="771" width="3.109375" style="31" customWidth="1"/>
    <col min="772" max="772" width="23.6640625" style="31" customWidth="1"/>
    <col min="773" max="773" width="10.33203125" style="31" customWidth="1"/>
    <col min="774" max="774" width="7.44140625" style="31" customWidth="1"/>
    <col min="775" max="775" width="23.88671875" style="31" customWidth="1"/>
    <col min="776" max="776" width="13.77734375" style="31" customWidth="1"/>
    <col min="777" max="1024" width="9" style="31" customWidth="1"/>
    <col min="1025" max="1025" width="28.6640625" style="31" customWidth="1"/>
    <col min="1026" max="1027" width="3.109375" style="31" customWidth="1"/>
    <col min="1028" max="1028" width="23.6640625" style="31" customWidth="1"/>
    <col min="1029" max="1029" width="10.33203125" style="31" customWidth="1"/>
    <col min="1030" max="1030" width="7.44140625" style="31" customWidth="1"/>
    <col min="1031" max="1031" width="23.88671875" style="31" customWidth="1"/>
    <col min="1032" max="1032" width="13.77734375" style="31" customWidth="1"/>
    <col min="1033" max="1280" width="9" style="31" customWidth="1"/>
    <col min="1281" max="1281" width="28.6640625" style="31" customWidth="1"/>
    <col min="1282" max="1283" width="3.109375" style="31" customWidth="1"/>
    <col min="1284" max="1284" width="23.6640625" style="31" customWidth="1"/>
    <col min="1285" max="1285" width="10.33203125" style="31" customWidth="1"/>
    <col min="1286" max="1286" width="7.44140625" style="31" customWidth="1"/>
    <col min="1287" max="1287" width="23.88671875" style="31" customWidth="1"/>
    <col min="1288" max="1288" width="13.77734375" style="31" customWidth="1"/>
    <col min="1289" max="1536" width="9" style="31" customWidth="1"/>
    <col min="1537" max="1537" width="28.6640625" style="31" customWidth="1"/>
    <col min="1538" max="1539" width="3.109375" style="31" customWidth="1"/>
    <col min="1540" max="1540" width="23.6640625" style="31" customWidth="1"/>
    <col min="1541" max="1541" width="10.33203125" style="31" customWidth="1"/>
    <col min="1542" max="1542" width="7.44140625" style="31" customWidth="1"/>
    <col min="1543" max="1543" width="23.88671875" style="31" customWidth="1"/>
    <col min="1544" max="1544" width="13.77734375" style="31" customWidth="1"/>
    <col min="1545" max="1792" width="9" style="31" customWidth="1"/>
    <col min="1793" max="1793" width="28.6640625" style="31" customWidth="1"/>
    <col min="1794" max="1795" width="3.109375" style="31" customWidth="1"/>
    <col min="1796" max="1796" width="23.6640625" style="31" customWidth="1"/>
    <col min="1797" max="1797" width="10.33203125" style="31" customWidth="1"/>
    <col min="1798" max="1798" width="7.44140625" style="31" customWidth="1"/>
    <col min="1799" max="1799" width="23.88671875" style="31" customWidth="1"/>
    <col min="1800" max="1800" width="13.77734375" style="31" customWidth="1"/>
    <col min="1801" max="2048" width="9" style="31" customWidth="1"/>
    <col min="2049" max="2049" width="28.6640625" style="31" customWidth="1"/>
    <col min="2050" max="2051" width="3.109375" style="31" customWidth="1"/>
    <col min="2052" max="2052" width="23.6640625" style="31" customWidth="1"/>
    <col min="2053" max="2053" width="10.33203125" style="31" customWidth="1"/>
    <col min="2054" max="2054" width="7.44140625" style="31" customWidth="1"/>
    <col min="2055" max="2055" width="23.88671875" style="31" customWidth="1"/>
    <col min="2056" max="2056" width="13.77734375" style="31" customWidth="1"/>
    <col min="2057" max="2304" width="9" style="31" customWidth="1"/>
    <col min="2305" max="2305" width="28.6640625" style="31" customWidth="1"/>
    <col min="2306" max="2307" width="3.109375" style="31" customWidth="1"/>
    <col min="2308" max="2308" width="23.6640625" style="31" customWidth="1"/>
    <col min="2309" max="2309" width="10.33203125" style="31" customWidth="1"/>
    <col min="2310" max="2310" width="7.44140625" style="31" customWidth="1"/>
    <col min="2311" max="2311" width="23.88671875" style="31" customWidth="1"/>
    <col min="2312" max="2312" width="13.77734375" style="31" customWidth="1"/>
    <col min="2313" max="2560" width="9" style="31" customWidth="1"/>
    <col min="2561" max="2561" width="28.6640625" style="31" customWidth="1"/>
    <col min="2562" max="2563" width="3.109375" style="31" customWidth="1"/>
    <col min="2564" max="2564" width="23.6640625" style="31" customWidth="1"/>
    <col min="2565" max="2565" width="10.33203125" style="31" customWidth="1"/>
    <col min="2566" max="2566" width="7.44140625" style="31" customWidth="1"/>
    <col min="2567" max="2567" width="23.88671875" style="31" customWidth="1"/>
    <col min="2568" max="2568" width="13.77734375" style="31" customWidth="1"/>
    <col min="2569" max="2816" width="9" style="31" customWidth="1"/>
    <col min="2817" max="2817" width="28.6640625" style="31" customWidth="1"/>
    <col min="2818" max="2819" width="3.109375" style="31" customWidth="1"/>
    <col min="2820" max="2820" width="23.6640625" style="31" customWidth="1"/>
    <col min="2821" max="2821" width="10.33203125" style="31" customWidth="1"/>
    <col min="2822" max="2822" width="7.44140625" style="31" customWidth="1"/>
    <col min="2823" max="2823" width="23.88671875" style="31" customWidth="1"/>
    <col min="2824" max="2824" width="13.77734375" style="31" customWidth="1"/>
    <col min="2825" max="3072" width="9" style="31" customWidth="1"/>
    <col min="3073" max="3073" width="28.6640625" style="31" customWidth="1"/>
    <col min="3074" max="3075" width="3.109375" style="31" customWidth="1"/>
    <col min="3076" max="3076" width="23.6640625" style="31" customWidth="1"/>
    <col min="3077" max="3077" width="10.33203125" style="31" customWidth="1"/>
    <col min="3078" max="3078" width="7.44140625" style="31" customWidth="1"/>
    <col min="3079" max="3079" width="23.88671875" style="31" customWidth="1"/>
    <col min="3080" max="3080" width="13.77734375" style="31" customWidth="1"/>
    <col min="3081" max="3328" width="9" style="31" customWidth="1"/>
    <col min="3329" max="3329" width="28.6640625" style="31" customWidth="1"/>
    <col min="3330" max="3331" width="3.109375" style="31" customWidth="1"/>
    <col min="3332" max="3332" width="23.6640625" style="31" customWidth="1"/>
    <col min="3333" max="3333" width="10.33203125" style="31" customWidth="1"/>
    <col min="3334" max="3334" width="7.44140625" style="31" customWidth="1"/>
    <col min="3335" max="3335" width="23.88671875" style="31" customWidth="1"/>
    <col min="3336" max="3336" width="13.77734375" style="31" customWidth="1"/>
    <col min="3337" max="3584" width="9" style="31" customWidth="1"/>
    <col min="3585" max="3585" width="28.6640625" style="31" customWidth="1"/>
    <col min="3586" max="3587" width="3.109375" style="31" customWidth="1"/>
    <col min="3588" max="3588" width="23.6640625" style="31" customWidth="1"/>
    <col min="3589" max="3589" width="10.33203125" style="31" customWidth="1"/>
    <col min="3590" max="3590" width="7.44140625" style="31" customWidth="1"/>
    <col min="3591" max="3591" width="23.88671875" style="31" customWidth="1"/>
    <col min="3592" max="3592" width="13.77734375" style="31" customWidth="1"/>
    <col min="3593" max="3840" width="9" style="31" customWidth="1"/>
    <col min="3841" max="3841" width="28.6640625" style="31" customWidth="1"/>
    <col min="3842" max="3843" width="3.109375" style="31" customWidth="1"/>
    <col min="3844" max="3844" width="23.6640625" style="31" customWidth="1"/>
    <col min="3845" max="3845" width="10.33203125" style="31" customWidth="1"/>
    <col min="3846" max="3846" width="7.44140625" style="31" customWidth="1"/>
    <col min="3847" max="3847" width="23.88671875" style="31" customWidth="1"/>
    <col min="3848" max="3848" width="13.77734375" style="31" customWidth="1"/>
    <col min="3849" max="4096" width="9" style="31" customWidth="1"/>
    <col min="4097" max="4097" width="28.6640625" style="31" customWidth="1"/>
    <col min="4098" max="4099" width="3.109375" style="31" customWidth="1"/>
    <col min="4100" max="4100" width="23.6640625" style="31" customWidth="1"/>
    <col min="4101" max="4101" width="10.33203125" style="31" customWidth="1"/>
    <col min="4102" max="4102" width="7.44140625" style="31" customWidth="1"/>
    <col min="4103" max="4103" width="23.88671875" style="31" customWidth="1"/>
    <col min="4104" max="4104" width="13.77734375" style="31" customWidth="1"/>
    <col min="4105" max="4352" width="9" style="31" customWidth="1"/>
    <col min="4353" max="4353" width="28.6640625" style="31" customWidth="1"/>
    <col min="4354" max="4355" width="3.109375" style="31" customWidth="1"/>
    <col min="4356" max="4356" width="23.6640625" style="31" customWidth="1"/>
    <col min="4357" max="4357" width="10.33203125" style="31" customWidth="1"/>
    <col min="4358" max="4358" width="7.44140625" style="31" customWidth="1"/>
    <col min="4359" max="4359" width="23.88671875" style="31" customWidth="1"/>
    <col min="4360" max="4360" width="13.77734375" style="31" customWidth="1"/>
    <col min="4361" max="4608" width="9" style="31" customWidth="1"/>
    <col min="4609" max="4609" width="28.6640625" style="31" customWidth="1"/>
    <col min="4610" max="4611" width="3.109375" style="31" customWidth="1"/>
    <col min="4612" max="4612" width="23.6640625" style="31" customWidth="1"/>
    <col min="4613" max="4613" width="10.33203125" style="31" customWidth="1"/>
    <col min="4614" max="4614" width="7.44140625" style="31" customWidth="1"/>
    <col min="4615" max="4615" width="23.88671875" style="31" customWidth="1"/>
    <col min="4616" max="4616" width="13.77734375" style="31" customWidth="1"/>
    <col min="4617" max="4864" width="9" style="31" customWidth="1"/>
    <col min="4865" max="4865" width="28.6640625" style="31" customWidth="1"/>
    <col min="4866" max="4867" width="3.109375" style="31" customWidth="1"/>
    <col min="4868" max="4868" width="23.6640625" style="31" customWidth="1"/>
    <col min="4869" max="4869" width="10.33203125" style="31" customWidth="1"/>
    <col min="4870" max="4870" width="7.44140625" style="31" customWidth="1"/>
    <col min="4871" max="4871" width="23.88671875" style="31" customWidth="1"/>
    <col min="4872" max="4872" width="13.77734375" style="31" customWidth="1"/>
    <col min="4873" max="5120" width="9" style="31" customWidth="1"/>
    <col min="5121" max="5121" width="28.6640625" style="31" customWidth="1"/>
    <col min="5122" max="5123" width="3.109375" style="31" customWidth="1"/>
    <col min="5124" max="5124" width="23.6640625" style="31" customWidth="1"/>
    <col min="5125" max="5125" width="10.33203125" style="31" customWidth="1"/>
    <col min="5126" max="5126" width="7.44140625" style="31" customWidth="1"/>
    <col min="5127" max="5127" width="23.88671875" style="31" customWidth="1"/>
    <col min="5128" max="5128" width="13.77734375" style="31" customWidth="1"/>
    <col min="5129" max="5376" width="9" style="31" customWidth="1"/>
    <col min="5377" max="5377" width="28.6640625" style="31" customWidth="1"/>
    <col min="5378" max="5379" width="3.109375" style="31" customWidth="1"/>
    <col min="5380" max="5380" width="23.6640625" style="31" customWidth="1"/>
    <col min="5381" max="5381" width="10.33203125" style="31" customWidth="1"/>
    <col min="5382" max="5382" width="7.44140625" style="31" customWidth="1"/>
    <col min="5383" max="5383" width="23.88671875" style="31" customWidth="1"/>
    <col min="5384" max="5384" width="13.77734375" style="31" customWidth="1"/>
    <col min="5385" max="5632" width="9" style="31" customWidth="1"/>
    <col min="5633" max="5633" width="28.6640625" style="31" customWidth="1"/>
    <col min="5634" max="5635" width="3.109375" style="31" customWidth="1"/>
    <col min="5636" max="5636" width="23.6640625" style="31" customWidth="1"/>
    <col min="5637" max="5637" width="10.33203125" style="31" customWidth="1"/>
    <col min="5638" max="5638" width="7.44140625" style="31" customWidth="1"/>
    <col min="5639" max="5639" width="23.88671875" style="31" customWidth="1"/>
    <col min="5640" max="5640" width="13.77734375" style="31" customWidth="1"/>
    <col min="5641" max="5888" width="9" style="31" customWidth="1"/>
    <col min="5889" max="5889" width="28.6640625" style="31" customWidth="1"/>
    <col min="5890" max="5891" width="3.109375" style="31" customWidth="1"/>
    <col min="5892" max="5892" width="23.6640625" style="31" customWidth="1"/>
    <col min="5893" max="5893" width="10.33203125" style="31" customWidth="1"/>
    <col min="5894" max="5894" width="7.44140625" style="31" customWidth="1"/>
    <col min="5895" max="5895" width="23.88671875" style="31" customWidth="1"/>
    <col min="5896" max="5896" width="13.77734375" style="31" customWidth="1"/>
    <col min="5897" max="6144" width="9" style="31" customWidth="1"/>
    <col min="6145" max="6145" width="28.6640625" style="31" customWidth="1"/>
    <col min="6146" max="6147" width="3.109375" style="31" customWidth="1"/>
    <col min="6148" max="6148" width="23.6640625" style="31" customWidth="1"/>
    <col min="6149" max="6149" width="10.33203125" style="31" customWidth="1"/>
    <col min="6150" max="6150" width="7.44140625" style="31" customWidth="1"/>
    <col min="6151" max="6151" width="23.88671875" style="31" customWidth="1"/>
    <col min="6152" max="6152" width="13.77734375" style="31" customWidth="1"/>
    <col min="6153" max="6400" width="9" style="31" customWidth="1"/>
    <col min="6401" max="6401" width="28.6640625" style="31" customWidth="1"/>
    <col min="6402" max="6403" width="3.109375" style="31" customWidth="1"/>
    <col min="6404" max="6404" width="23.6640625" style="31" customWidth="1"/>
    <col min="6405" max="6405" width="10.33203125" style="31" customWidth="1"/>
    <col min="6406" max="6406" width="7.44140625" style="31" customWidth="1"/>
    <col min="6407" max="6407" width="23.88671875" style="31" customWidth="1"/>
    <col min="6408" max="6408" width="13.77734375" style="31" customWidth="1"/>
    <col min="6409" max="6656" width="9" style="31" customWidth="1"/>
    <col min="6657" max="6657" width="28.6640625" style="31" customWidth="1"/>
    <col min="6658" max="6659" width="3.109375" style="31" customWidth="1"/>
    <col min="6660" max="6660" width="23.6640625" style="31" customWidth="1"/>
    <col min="6661" max="6661" width="10.33203125" style="31" customWidth="1"/>
    <col min="6662" max="6662" width="7.44140625" style="31" customWidth="1"/>
    <col min="6663" max="6663" width="23.88671875" style="31" customWidth="1"/>
    <col min="6664" max="6664" width="13.77734375" style="31" customWidth="1"/>
    <col min="6665" max="6912" width="9" style="31" customWidth="1"/>
    <col min="6913" max="6913" width="28.6640625" style="31" customWidth="1"/>
    <col min="6914" max="6915" width="3.109375" style="31" customWidth="1"/>
    <col min="6916" max="6916" width="23.6640625" style="31" customWidth="1"/>
    <col min="6917" max="6917" width="10.33203125" style="31" customWidth="1"/>
    <col min="6918" max="6918" width="7.44140625" style="31" customWidth="1"/>
    <col min="6919" max="6919" width="23.88671875" style="31" customWidth="1"/>
    <col min="6920" max="6920" width="13.77734375" style="31" customWidth="1"/>
    <col min="6921" max="7168" width="9" style="31" customWidth="1"/>
    <col min="7169" max="7169" width="28.6640625" style="31" customWidth="1"/>
    <col min="7170" max="7171" width="3.109375" style="31" customWidth="1"/>
    <col min="7172" max="7172" width="23.6640625" style="31" customWidth="1"/>
    <col min="7173" max="7173" width="10.33203125" style="31" customWidth="1"/>
    <col min="7174" max="7174" width="7.44140625" style="31" customWidth="1"/>
    <col min="7175" max="7175" width="23.88671875" style="31" customWidth="1"/>
    <col min="7176" max="7176" width="13.77734375" style="31" customWidth="1"/>
    <col min="7177" max="7424" width="9" style="31" customWidth="1"/>
    <col min="7425" max="7425" width="28.6640625" style="31" customWidth="1"/>
    <col min="7426" max="7427" width="3.109375" style="31" customWidth="1"/>
    <col min="7428" max="7428" width="23.6640625" style="31" customWidth="1"/>
    <col min="7429" max="7429" width="10.33203125" style="31" customWidth="1"/>
    <col min="7430" max="7430" width="7.44140625" style="31" customWidth="1"/>
    <col min="7431" max="7431" width="23.88671875" style="31" customWidth="1"/>
    <col min="7432" max="7432" width="13.77734375" style="31" customWidth="1"/>
    <col min="7433" max="7680" width="9" style="31" customWidth="1"/>
    <col min="7681" max="7681" width="28.6640625" style="31" customWidth="1"/>
    <col min="7682" max="7683" width="3.109375" style="31" customWidth="1"/>
    <col min="7684" max="7684" width="23.6640625" style="31" customWidth="1"/>
    <col min="7685" max="7685" width="10.33203125" style="31" customWidth="1"/>
    <col min="7686" max="7686" width="7.44140625" style="31" customWidth="1"/>
    <col min="7687" max="7687" width="23.88671875" style="31" customWidth="1"/>
    <col min="7688" max="7688" width="13.77734375" style="31" customWidth="1"/>
    <col min="7689" max="7936" width="9" style="31" customWidth="1"/>
    <col min="7937" max="7937" width="28.6640625" style="31" customWidth="1"/>
    <col min="7938" max="7939" width="3.109375" style="31" customWidth="1"/>
    <col min="7940" max="7940" width="23.6640625" style="31" customWidth="1"/>
    <col min="7941" max="7941" width="10.33203125" style="31" customWidth="1"/>
    <col min="7942" max="7942" width="7.44140625" style="31" customWidth="1"/>
    <col min="7943" max="7943" width="23.88671875" style="31" customWidth="1"/>
    <col min="7944" max="7944" width="13.77734375" style="31" customWidth="1"/>
    <col min="7945" max="8192" width="9" style="31" customWidth="1"/>
    <col min="8193" max="8193" width="28.6640625" style="31" customWidth="1"/>
    <col min="8194" max="8195" width="3.109375" style="31" customWidth="1"/>
    <col min="8196" max="8196" width="23.6640625" style="31" customWidth="1"/>
    <col min="8197" max="8197" width="10.33203125" style="31" customWidth="1"/>
    <col min="8198" max="8198" width="7.44140625" style="31" customWidth="1"/>
    <col min="8199" max="8199" width="23.88671875" style="31" customWidth="1"/>
    <col min="8200" max="8200" width="13.77734375" style="31" customWidth="1"/>
    <col min="8201" max="8448" width="9" style="31" customWidth="1"/>
    <col min="8449" max="8449" width="28.6640625" style="31" customWidth="1"/>
    <col min="8450" max="8451" width="3.109375" style="31" customWidth="1"/>
    <col min="8452" max="8452" width="23.6640625" style="31" customWidth="1"/>
    <col min="8453" max="8453" width="10.33203125" style="31" customWidth="1"/>
    <col min="8454" max="8454" width="7.44140625" style="31" customWidth="1"/>
    <col min="8455" max="8455" width="23.88671875" style="31" customWidth="1"/>
    <col min="8456" max="8456" width="13.77734375" style="31" customWidth="1"/>
    <col min="8457" max="8704" width="9" style="31" customWidth="1"/>
    <col min="8705" max="8705" width="28.6640625" style="31" customWidth="1"/>
    <col min="8706" max="8707" width="3.109375" style="31" customWidth="1"/>
    <col min="8708" max="8708" width="23.6640625" style="31" customWidth="1"/>
    <col min="8709" max="8709" width="10.33203125" style="31" customWidth="1"/>
    <col min="8710" max="8710" width="7.44140625" style="31" customWidth="1"/>
    <col min="8711" max="8711" width="23.88671875" style="31" customWidth="1"/>
    <col min="8712" max="8712" width="13.77734375" style="31" customWidth="1"/>
    <col min="8713" max="8960" width="9" style="31" customWidth="1"/>
    <col min="8961" max="8961" width="28.6640625" style="31" customWidth="1"/>
    <col min="8962" max="8963" width="3.109375" style="31" customWidth="1"/>
    <col min="8964" max="8964" width="23.6640625" style="31" customWidth="1"/>
    <col min="8965" max="8965" width="10.33203125" style="31" customWidth="1"/>
    <col min="8966" max="8966" width="7.44140625" style="31" customWidth="1"/>
    <col min="8967" max="8967" width="23.88671875" style="31" customWidth="1"/>
    <col min="8968" max="8968" width="13.77734375" style="31" customWidth="1"/>
    <col min="8969" max="9216" width="9" style="31" customWidth="1"/>
    <col min="9217" max="9217" width="28.6640625" style="31" customWidth="1"/>
    <col min="9218" max="9219" width="3.109375" style="31" customWidth="1"/>
    <col min="9220" max="9220" width="23.6640625" style="31" customWidth="1"/>
    <col min="9221" max="9221" width="10.33203125" style="31" customWidth="1"/>
    <col min="9222" max="9222" width="7.44140625" style="31" customWidth="1"/>
    <col min="9223" max="9223" width="23.88671875" style="31" customWidth="1"/>
    <col min="9224" max="9224" width="13.77734375" style="31" customWidth="1"/>
    <col min="9225" max="9472" width="9" style="31" customWidth="1"/>
    <col min="9473" max="9473" width="28.6640625" style="31" customWidth="1"/>
    <col min="9474" max="9475" width="3.109375" style="31" customWidth="1"/>
    <col min="9476" max="9476" width="23.6640625" style="31" customWidth="1"/>
    <col min="9477" max="9477" width="10.33203125" style="31" customWidth="1"/>
    <col min="9478" max="9478" width="7.44140625" style="31" customWidth="1"/>
    <col min="9479" max="9479" width="23.88671875" style="31" customWidth="1"/>
    <col min="9480" max="9480" width="13.77734375" style="31" customWidth="1"/>
    <col min="9481" max="9728" width="9" style="31" customWidth="1"/>
    <col min="9729" max="9729" width="28.6640625" style="31" customWidth="1"/>
    <col min="9730" max="9731" width="3.109375" style="31" customWidth="1"/>
    <col min="9732" max="9732" width="23.6640625" style="31" customWidth="1"/>
    <col min="9733" max="9733" width="10.33203125" style="31" customWidth="1"/>
    <col min="9734" max="9734" width="7.44140625" style="31" customWidth="1"/>
    <col min="9735" max="9735" width="23.88671875" style="31" customWidth="1"/>
    <col min="9736" max="9736" width="13.77734375" style="31" customWidth="1"/>
    <col min="9737" max="9984" width="9" style="31" customWidth="1"/>
    <col min="9985" max="9985" width="28.6640625" style="31" customWidth="1"/>
    <col min="9986" max="9987" width="3.109375" style="31" customWidth="1"/>
    <col min="9988" max="9988" width="23.6640625" style="31" customWidth="1"/>
    <col min="9989" max="9989" width="10.33203125" style="31" customWidth="1"/>
    <col min="9990" max="9990" width="7.44140625" style="31" customWidth="1"/>
    <col min="9991" max="9991" width="23.88671875" style="31" customWidth="1"/>
    <col min="9992" max="9992" width="13.77734375" style="31" customWidth="1"/>
    <col min="9993" max="10240" width="9" style="31" customWidth="1"/>
    <col min="10241" max="10241" width="28.6640625" style="31" customWidth="1"/>
    <col min="10242" max="10243" width="3.109375" style="31" customWidth="1"/>
    <col min="10244" max="10244" width="23.6640625" style="31" customWidth="1"/>
    <col min="10245" max="10245" width="10.33203125" style="31" customWidth="1"/>
    <col min="10246" max="10246" width="7.44140625" style="31" customWidth="1"/>
    <col min="10247" max="10247" width="23.88671875" style="31" customWidth="1"/>
    <col min="10248" max="10248" width="13.77734375" style="31" customWidth="1"/>
    <col min="10249" max="10496" width="9" style="31" customWidth="1"/>
    <col min="10497" max="10497" width="28.6640625" style="31" customWidth="1"/>
    <col min="10498" max="10499" width="3.109375" style="31" customWidth="1"/>
    <col min="10500" max="10500" width="23.6640625" style="31" customWidth="1"/>
    <col min="10501" max="10501" width="10.33203125" style="31" customWidth="1"/>
    <col min="10502" max="10502" width="7.44140625" style="31" customWidth="1"/>
    <col min="10503" max="10503" width="23.88671875" style="31" customWidth="1"/>
    <col min="10504" max="10504" width="13.77734375" style="31" customWidth="1"/>
    <col min="10505" max="10752" width="9" style="31" customWidth="1"/>
    <col min="10753" max="10753" width="28.6640625" style="31" customWidth="1"/>
    <col min="10754" max="10755" width="3.109375" style="31" customWidth="1"/>
    <col min="10756" max="10756" width="23.6640625" style="31" customWidth="1"/>
    <col min="10757" max="10757" width="10.33203125" style="31" customWidth="1"/>
    <col min="10758" max="10758" width="7.44140625" style="31" customWidth="1"/>
    <col min="10759" max="10759" width="23.88671875" style="31" customWidth="1"/>
    <col min="10760" max="10760" width="13.77734375" style="31" customWidth="1"/>
    <col min="10761" max="11008" width="9" style="31" customWidth="1"/>
    <col min="11009" max="11009" width="28.6640625" style="31" customWidth="1"/>
    <col min="11010" max="11011" width="3.109375" style="31" customWidth="1"/>
    <col min="11012" max="11012" width="23.6640625" style="31" customWidth="1"/>
    <col min="11013" max="11013" width="10.33203125" style="31" customWidth="1"/>
    <col min="11014" max="11014" width="7.44140625" style="31" customWidth="1"/>
    <col min="11015" max="11015" width="23.88671875" style="31" customWidth="1"/>
    <col min="11016" max="11016" width="13.77734375" style="31" customWidth="1"/>
    <col min="11017" max="11264" width="9" style="31" customWidth="1"/>
    <col min="11265" max="11265" width="28.6640625" style="31" customWidth="1"/>
    <col min="11266" max="11267" width="3.109375" style="31" customWidth="1"/>
    <col min="11268" max="11268" width="23.6640625" style="31" customWidth="1"/>
    <col min="11269" max="11269" width="10.33203125" style="31" customWidth="1"/>
    <col min="11270" max="11270" width="7.44140625" style="31" customWidth="1"/>
    <col min="11271" max="11271" width="23.88671875" style="31" customWidth="1"/>
    <col min="11272" max="11272" width="13.77734375" style="31" customWidth="1"/>
    <col min="11273" max="11520" width="9" style="31" customWidth="1"/>
    <col min="11521" max="11521" width="28.6640625" style="31" customWidth="1"/>
    <col min="11522" max="11523" width="3.109375" style="31" customWidth="1"/>
    <col min="11524" max="11524" width="23.6640625" style="31" customWidth="1"/>
    <col min="11525" max="11525" width="10.33203125" style="31" customWidth="1"/>
    <col min="11526" max="11526" width="7.44140625" style="31" customWidth="1"/>
    <col min="11527" max="11527" width="23.88671875" style="31" customWidth="1"/>
    <col min="11528" max="11528" width="13.77734375" style="31" customWidth="1"/>
    <col min="11529" max="11776" width="9" style="31" customWidth="1"/>
    <col min="11777" max="11777" width="28.6640625" style="31" customWidth="1"/>
    <col min="11778" max="11779" width="3.109375" style="31" customWidth="1"/>
    <col min="11780" max="11780" width="23.6640625" style="31" customWidth="1"/>
    <col min="11781" max="11781" width="10.33203125" style="31" customWidth="1"/>
    <col min="11782" max="11782" width="7.44140625" style="31" customWidth="1"/>
    <col min="11783" max="11783" width="23.88671875" style="31" customWidth="1"/>
    <col min="11784" max="11784" width="13.77734375" style="31" customWidth="1"/>
    <col min="11785" max="12032" width="9" style="31" customWidth="1"/>
    <col min="12033" max="12033" width="28.6640625" style="31" customWidth="1"/>
    <col min="12034" max="12035" width="3.109375" style="31" customWidth="1"/>
    <col min="12036" max="12036" width="23.6640625" style="31" customWidth="1"/>
    <col min="12037" max="12037" width="10.33203125" style="31" customWidth="1"/>
    <col min="12038" max="12038" width="7.44140625" style="31" customWidth="1"/>
    <col min="12039" max="12039" width="23.88671875" style="31" customWidth="1"/>
    <col min="12040" max="12040" width="13.77734375" style="31" customWidth="1"/>
    <col min="12041" max="12288" width="9" style="31" customWidth="1"/>
    <col min="12289" max="12289" width="28.6640625" style="31" customWidth="1"/>
    <col min="12290" max="12291" width="3.109375" style="31" customWidth="1"/>
    <col min="12292" max="12292" width="23.6640625" style="31" customWidth="1"/>
    <col min="12293" max="12293" width="10.33203125" style="31" customWidth="1"/>
    <col min="12294" max="12294" width="7.44140625" style="31" customWidth="1"/>
    <col min="12295" max="12295" width="23.88671875" style="31" customWidth="1"/>
    <col min="12296" max="12296" width="13.77734375" style="31" customWidth="1"/>
    <col min="12297" max="12544" width="9" style="31" customWidth="1"/>
    <col min="12545" max="12545" width="28.6640625" style="31" customWidth="1"/>
    <col min="12546" max="12547" width="3.109375" style="31" customWidth="1"/>
    <col min="12548" max="12548" width="23.6640625" style="31" customWidth="1"/>
    <col min="12549" max="12549" width="10.33203125" style="31" customWidth="1"/>
    <col min="12550" max="12550" width="7.44140625" style="31" customWidth="1"/>
    <col min="12551" max="12551" width="23.88671875" style="31" customWidth="1"/>
    <col min="12552" max="12552" width="13.77734375" style="31" customWidth="1"/>
    <col min="12553" max="12800" width="9" style="31" customWidth="1"/>
    <col min="12801" max="12801" width="28.6640625" style="31" customWidth="1"/>
    <col min="12802" max="12803" width="3.109375" style="31" customWidth="1"/>
    <col min="12804" max="12804" width="23.6640625" style="31" customWidth="1"/>
    <col min="12805" max="12805" width="10.33203125" style="31" customWidth="1"/>
    <col min="12806" max="12806" width="7.44140625" style="31" customWidth="1"/>
    <col min="12807" max="12807" width="23.88671875" style="31" customWidth="1"/>
    <col min="12808" max="12808" width="13.77734375" style="31" customWidth="1"/>
    <col min="12809" max="13056" width="9" style="31" customWidth="1"/>
    <col min="13057" max="13057" width="28.6640625" style="31" customWidth="1"/>
    <col min="13058" max="13059" width="3.109375" style="31" customWidth="1"/>
    <col min="13060" max="13060" width="23.6640625" style="31" customWidth="1"/>
    <col min="13061" max="13061" width="10.33203125" style="31" customWidth="1"/>
    <col min="13062" max="13062" width="7.44140625" style="31" customWidth="1"/>
    <col min="13063" max="13063" width="23.88671875" style="31" customWidth="1"/>
    <col min="13064" max="13064" width="13.77734375" style="31" customWidth="1"/>
    <col min="13065" max="13312" width="9" style="31" customWidth="1"/>
    <col min="13313" max="13313" width="28.6640625" style="31" customWidth="1"/>
    <col min="13314" max="13315" width="3.109375" style="31" customWidth="1"/>
    <col min="13316" max="13316" width="23.6640625" style="31" customWidth="1"/>
    <col min="13317" max="13317" width="10.33203125" style="31" customWidth="1"/>
    <col min="13318" max="13318" width="7.44140625" style="31" customWidth="1"/>
    <col min="13319" max="13319" width="23.88671875" style="31" customWidth="1"/>
    <col min="13320" max="13320" width="13.77734375" style="31" customWidth="1"/>
    <col min="13321" max="13568" width="9" style="31" customWidth="1"/>
    <col min="13569" max="13569" width="28.6640625" style="31" customWidth="1"/>
    <col min="13570" max="13571" width="3.109375" style="31" customWidth="1"/>
    <col min="13572" max="13572" width="23.6640625" style="31" customWidth="1"/>
    <col min="13573" max="13573" width="10.33203125" style="31" customWidth="1"/>
    <col min="13574" max="13574" width="7.44140625" style="31" customWidth="1"/>
    <col min="13575" max="13575" width="23.88671875" style="31" customWidth="1"/>
    <col min="13576" max="13576" width="13.77734375" style="31" customWidth="1"/>
    <col min="13577" max="13824" width="9" style="31" customWidth="1"/>
    <col min="13825" max="13825" width="28.6640625" style="31" customWidth="1"/>
    <col min="13826" max="13827" width="3.109375" style="31" customWidth="1"/>
    <col min="13828" max="13828" width="23.6640625" style="31" customWidth="1"/>
    <col min="13829" max="13829" width="10.33203125" style="31" customWidth="1"/>
    <col min="13830" max="13830" width="7.44140625" style="31" customWidth="1"/>
    <col min="13831" max="13831" width="23.88671875" style="31" customWidth="1"/>
    <col min="13832" max="13832" width="13.77734375" style="31" customWidth="1"/>
    <col min="13833" max="14080" width="9" style="31" customWidth="1"/>
    <col min="14081" max="14081" width="28.6640625" style="31" customWidth="1"/>
    <col min="14082" max="14083" width="3.109375" style="31" customWidth="1"/>
    <col min="14084" max="14084" width="23.6640625" style="31" customWidth="1"/>
    <col min="14085" max="14085" width="10.33203125" style="31" customWidth="1"/>
    <col min="14086" max="14086" width="7.44140625" style="31" customWidth="1"/>
    <col min="14087" max="14087" width="23.88671875" style="31" customWidth="1"/>
    <col min="14088" max="14088" width="13.77734375" style="31" customWidth="1"/>
    <col min="14089" max="14336" width="9" style="31" customWidth="1"/>
    <col min="14337" max="14337" width="28.6640625" style="31" customWidth="1"/>
    <col min="14338" max="14339" width="3.109375" style="31" customWidth="1"/>
    <col min="14340" max="14340" width="23.6640625" style="31" customWidth="1"/>
    <col min="14341" max="14341" width="10.33203125" style="31" customWidth="1"/>
    <col min="14342" max="14342" width="7.44140625" style="31" customWidth="1"/>
    <col min="14343" max="14343" width="23.88671875" style="31" customWidth="1"/>
    <col min="14344" max="14344" width="13.77734375" style="31" customWidth="1"/>
    <col min="14345" max="14592" width="9" style="31" customWidth="1"/>
    <col min="14593" max="14593" width="28.6640625" style="31" customWidth="1"/>
    <col min="14594" max="14595" width="3.109375" style="31" customWidth="1"/>
    <col min="14596" max="14596" width="23.6640625" style="31" customWidth="1"/>
    <col min="14597" max="14597" width="10.33203125" style="31" customWidth="1"/>
    <col min="14598" max="14598" width="7.44140625" style="31" customWidth="1"/>
    <col min="14599" max="14599" width="23.88671875" style="31" customWidth="1"/>
    <col min="14600" max="14600" width="13.77734375" style="31" customWidth="1"/>
    <col min="14601" max="14848" width="9" style="31" customWidth="1"/>
    <col min="14849" max="14849" width="28.6640625" style="31" customWidth="1"/>
    <col min="14850" max="14851" width="3.109375" style="31" customWidth="1"/>
    <col min="14852" max="14852" width="23.6640625" style="31" customWidth="1"/>
    <col min="14853" max="14853" width="10.33203125" style="31" customWidth="1"/>
    <col min="14854" max="14854" width="7.44140625" style="31" customWidth="1"/>
    <col min="14855" max="14855" width="23.88671875" style="31" customWidth="1"/>
    <col min="14856" max="14856" width="13.77734375" style="31" customWidth="1"/>
    <col min="14857" max="15104" width="9" style="31" customWidth="1"/>
    <col min="15105" max="15105" width="28.6640625" style="31" customWidth="1"/>
    <col min="15106" max="15107" width="3.109375" style="31" customWidth="1"/>
    <col min="15108" max="15108" width="23.6640625" style="31" customWidth="1"/>
    <col min="15109" max="15109" width="10.33203125" style="31" customWidth="1"/>
    <col min="15110" max="15110" width="7.44140625" style="31" customWidth="1"/>
    <col min="15111" max="15111" width="23.88671875" style="31" customWidth="1"/>
    <col min="15112" max="15112" width="13.77734375" style="31" customWidth="1"/>
    <col min="15113" max="15360" width="9" style="31" customWidth="1"/>
    <col min="15361" max="15361" width="28.6640625" style="31" customWidth="1"/>
    <col min="15362" max="15363" width="3.109375" style="31" customWidth="1"/>
    <col min="15364" max="15364" width="23.6640625" style="31" customWidth="1"/>
    <col min="15365" max="15365" width="10.33203125" style="31" customWidth="1"/>
    <col min="15366" max="15366" width="7.44140625" style="31" customWidth="1"/>
    <col min="15367" max="15367" width="23.88671875" style="31" customWidth="1"/>
    <col min="15368" max="15368" width="13.77734375" style="31" customWidth="1"/>
    <col min="15369" max="15616" width="9" style="31" customWidth="1"/>
    <col min="15617" max="15617" width="28.6640625" style="31" customWidth="1"/>
    <col min="15618" max="15619" width="3.109375" style="31" customWidth="1"/>
    <col min="15620" max="15620" width="23.6640625" style="31" customWidth="1"/>
    <col min="15621" max="15621" width="10.33203125" style="31" customWidth="1"/>
    <col min="15622" max="15622" width="7.44140625" style="31" customWidth="1"/>
    <col min="15623" max="15623" width="23.88671875" style="31" customWidth="1"/>
    <col min="15624" max="15624" width="13.77734375" style="31" customWidth="1"/>
    <col min="15625" max="15872" width="9" style="31" customWidth="1"/>
    <col min="15873" max="15873" width="28.6640625" style="31" customWidth="1"/>
    <col min="15874" max="15875" width="3.109375" style="31" customWidth="1"/>
    <col min="15876" max="15876" width="23.6640625" style="31" customWidth="1"/>
    <col min="15877" max="15877" width="10.33203125" style="31" customWidth="1"/>
    <col min="15878" max="15878" width="7.44140625" style="31" customWidth="1"/>
    <col min="15879" max="15879" width="23.88671875" style="31" customWidth="1"/>
    <col min="15880" max="15880" width="13.77734375" style="31" customWidth="1"/>
    <col min="15881" max="16128" width="9" style="31" customWidth="1"/>
    <col min="16129" max="16129" width="28.6640625" style="31" customWidth="1"/>
    <col min="16130" max="16131" width="3.109375" style="31" customWidth="1"/>
    <col min="16132" max="16132" width="23.6640625" style="31" customWidth="1"/>
    <col min="16133" max="16133" width="10.33203125" style="31" customWidth="1"/>
    <col min="16134" max="16134" width="7.44140625" style="31" customWidth="1"/>
    <col min="16135" max="16135" width="23.88671875" style="31" customWidth="1"/>
    <col min="16136" max="16136" width="13.77734375" style="31" customWidth="1"/>
    <col min="16137" max="16384" width="9" style="31" customWidth="1"/>
  </cols>
  <sheetData>
    <row r="1" spans="1:8" x14ac:dyDescent="0.2">
      <c r="A1" s="31" t="s">
        <v>133</v>
      </c>
    </row>
    <row r="2" spans="1:8" ht="27.75" customHeight="1" x14ac:dyDescent="0.2">
      <c r="A2" s="33"/>
      <c r="G2" s="471" t="s">
        <v>97</v>
      </c>
      <c r="H2" s="471"/>
    </row>
    <row r="3" spans="1:8" ht="15" customHeight="1" x14ac:dyDescent="0.2">
      <c r="A3" s="33"/>
      <c r="G3" s="472"/>
      <c r="H3" s="472"/>
    </row>
    <row r="4" spans="1:8" ht="81" customHeight="1" x14ac:dyDescent="0.2">
      <c r="A4" s="255" t="s">
        <v>404</v>
      </c>
      <c r="B4" s="256"/>
      <c r="C4" s="256"/>
      <c r="D4" s="256"/>
      <c r="E4" s="256"/>
      <c r="F4" s="256"/>
      <c r="G4" s="256"/>
      <c r="H4" s="256"/>
    </row>
    <row r="5" spans="1:8" ht="12" customHeight="1" x14ac:dyDescent="0.2">
      <c r="A5" s="206"/>
      <c r="B5" s="206"/>
      <c r="C5" s="206"/>
      <c r="D5" s="206"/>
      <c r="E5" s="206"/>
      <c r="F5" s="206"/>
      <c r="G5" s="206"/>
      <c r="H5" s="206"/>
    </row>
    <row r="6" spans="1:8" ht="36" customHeight="1" x14ac:dyDescent="0.2">
      <c r="A6" s="207" t="s">
        <v>14</v>
      </c>
      <c r="B6" s="257"/>
      <c r="C6" s="258"/>
      <c r="D6" s="258"/>
      <c r="E6" s="258"/>
      <c r="F6" s="258"/>
      <c r="G6" s="258"/>
      <c r="H6" s="259"/>
    </row>
    <row r="7" spans="1:8" ht="46.5" customHeight="1" x14ac:dyDescent="0.2">
      <c r="A7" s="34" t="s">
        <v>67</v>
      </c>
      <c r="B7" s="260" t="s">
        <v>29</v>
      </c>
      <c r="C7" s="261"/>
      <c r="D7" s="261"/>
      <c r="E7" s="261"/>
      <c r="F7" s="261"/>
      <c r="G7" s="261"/>
      <c r="H7" s="262"/>
    </row>
    <row r="8" spans="1:8" ht="84" customHeight="1" x14ac:dyDescent="0.2">
      <c r="A8" s="35" t="s">
        <v>77</v>
      </c>
      <c r="B8" s="263" t="s">
        <v>98</v>
      </c>
      <c r="C8" s="264"/>
      <c r="D8" s="264"/>
      <c r="E8" s="264"/>
      <c r="F8" s="264"/>
      <c r="G8" s="264"/>
      <c r="H8" s="265"/>
    </row>
    <row r="9" spans="1:8" s="32" customFormat="1" ht="23.25" customHeight="1" x14ac:dyDescent="0.2">
      <c r="A9" s="36"/>
      <c r="B9" s="37"/>
      <c r="C9" s="37"/>
      <c r="D9" s="37"/>
      <c r="E9" s="37"/>
      <c r="F9" s="37"/>
      <c r="G9" s="37"/>
    </row>
    <row r="10" spans="1:8" s="32" customFormat="1" x14ac:dyDescent="0.2">
      <c r="A10" s="267" t="s">
        <v>99</v>
      </c>
      <c r="B10" s="38"/>
      <c r="C10" s="41"/>
      <c r="D10" s="41"/>
      <c r="E10" s="41"/>
      <c r="F10" s="41"/>
      <c r="G10" s="41"/>
      <c r="H10" s="270" t="s">
        <v>100</v>
      </c>
    </row>
    <row r="11" spans="1:8" x14ac:dyDescent="0.2">
      <c r="A11" s="268"/>
      <c r="B11" s="39"/>
      <c r="C11" s="32"/>
      <c r="D11" s="32"/>
      <c r="E11" s="32"/>
      <c r="F11" s="32"/>
      <c r="G11" s="32"/>
      <c r="H11" s="271"/>
    </row>
    <row r="12" spans="1:8" ht="52.5" customHeight="1" x14ac:dyDescent="0.2">
      <c r="A12" s="268"/>
      <c r="B12" s="39"/>
      <c r="C12" s="42" t="s">
        <v>101</v>
      </c>
      <c r="D12" s="43" t="s">
        <v>102</v>
      </c>
      <c r="E12" s="44" t="s">
        <v>3</v>
      </c>
      <c r="F12" s="45"/>
      <c r="G12" s="32"/>
      <c r="H12" s="271"/>
    </row>
    <row r="13" spans="1:8" ht="52.5" customHeight="1" x14ac:dyDescent="0.2">
      <c r="A13" s="268"/>
      <c r="B13" s="39"/>
      <c r="C13" s="42" t="s">
        <v>2</v>
      </c>
      <c r="D13" s="43" t="s">
        <v>39</v>
      </c>
      <c r="E13" s="44" t="s">
        <v>3</v>
      </c>
      <c r="F13" s="45"/>
      <c r="G13" s="46" t="s">
        <v>104</v>
      </c>
      <c r="H13" s="271"/>
    </row>
    <row r="14" spans="1:8" ht="13.5" customHeight="1" x14ac:dyDescent="0.2">
      <c r="A14" s="268"/>
      <c r="B14" s="39"/>
      <c r="C14" s="32"/>
      <c r="D14" s="32"/>
      <c r="E14" s="32"/>
      <c r="F14" s="32"/>
      <c r="G14" s="32"/>
      <c r="H14" s="271"/>
    </row>
    <row r="15" spans="1:8" ht="13.5" customHeight="1" x14ac:dyDescent="0.2">
      <c r="A15" s="269"/>
      <c r="B15" s="40"/>
      <c r="C15" s="37"/>
      <c r="D15" s="37"/>
      <c r="E15" s="37"/>
      <c r="F15" s="37"/>
      <c r="G15" s="37"/>
      <c r="H15" s="272"/>
    </row>
    <row r="16" spans="1:8" s="32" customFormat="1" x14ac:dyDescent="0.2">
      <c r="A16" s="273" t="s">
        <v>105</v>
      </c>
      <c r="B16" s="38"/>
      <c r="C16" s="41"/>
      <c r="D16" s="41"/>
      <c r="E16" s="41"/>
      <c r="F16" s="41"/>
      <c r="G16" s="47"/>
      <c r="H16" s="276" t="s">
        <v>100</v>
      </c>
    </row>
    <row r="17" spans="1:8" x14ac:dyDescent="0.2">
      <c r="A17" s="274"/>
      <c r="B17" s="39"/>
      <c r="C17" s="32"/>
      <c r="D17" s="32"/>
      <c r="E17" s="32"/>
      <c r="F17" s="32"/>
      <c r="G17" s="48"/>
      <c r="H17" s="277"/>
    </row>
    <row r="18" spans="1:8" ht="53.1" customHeight="1" x14ac:dyDescent="0.2">
      <c r="A18" s="274"/>
      <c r="B18" s="39"/>
      <c r="C18" s="42" t="s">
        <v>101</v>
      </c>
      <c r="D18" s="43" t="s">
        <v>106</v>
      </c>
      <c r="E18" s="44" t="s">
        <v>3</v>
      </c>
      <c r="F18" s="45"/>
      <c r="G18" s="48"/>
      <c r="H18" s="277"/>
    </row>
    <row r="19" spans="1:8" ht="53.1" customHeight="1" x14ac:dyDescent="0.2">
      <c r="A19" s="274"/>
      <c r="B19" s="39"/>
      <c r="C19" s="42" t="s">
        <v>2</v>
      </c>
      <c r="D19" s="43" t="s">
        <v>107</v>
      </c>
      <c r="E19" s="44" t="s">
        <v>3</v>
      </c>
      <c r="F19" s="45"/>
      <c r="G19" s="49" t="s">
        <v>108</v>
      </c>
      <c r="H19" s="277"/>
    </row>
    <row r="20" spans="1:8" x14ac:dyDescent="0.2">
      <c r="A20" s="274"/>
      <c r="B20" s="39"/>
      <c r="C20" s="32"/>
      <c r="D20" s="32"/>
      <c r="E20" s="32"/>
      <c r="F20" s="32"/>
      <c r="G20" s="48"/>
      <c r="H20" s="277"/>
    </row>
    <row r="21" spans="1:8" x14ac:dyDescent="0.2">
      <c r="A21" s="275"/>
      <c r="B21" s="40"/>
      <c r="C21" s="37"/>
      <c r="D21" s="37"/>
      <c r="E21" s="37"/>
      <c r="F21" s="37"/>
      <c r="G21" s="50"/>
      <c r="H21" s="277"/>
    </row>
    <row r="22" spans="1:8" s="32" customFormat="1" x14ac:dyDescent="0.2">
      <c r="A22" s="274" t="s">
        <v>31</v>
      </c>
      <c r="B22" s="39"/>
      <c r="H22" s="277"/>
    </row>
    <row r="23" spans="1:8" x14ac:dyDescent="0.2">
      <c r="A23" s="274"/>
      <c r="B23" s="39"/>
      <c r="C23" s="32"/>
      <c r="D23" s="32"/>
      <c r="E23" s="32"/>
      <c r="F23" s="32"/>
      <c r="G23" s="32"/>
      <c r="H23" s="277"/>
    </row>
    <row r="24" spans="1:8" ht="52.5" customHeight="1" x14ac:dyDescent="0.2">
      <c r="A24" s="274"/>
      <c r="B24" s="39"/>
      <c r="C24" s="42" t="s">
        <v>101</v>
      </c>
      <c r="D24" s="43" t="s">
        <v>102</v>
      </c>
      <c r="E24" s="44" t="s">
        <v>3</v>
      </c>
      <c r="F24" s="45"/>
      <c r="G24" s="32"/>
      <c r="H24" s="277"/>
    </row>
    <row r="25" spans="1:8" ht="52.5" customHeight="1" x14ac:dyDescent="0.2">
      <c r="A25" s="274"/>
      <c r="B25" s="39"/>
      <c r="C25" s="42" t="s">
        <v>2</v>
      </c>
      <c r="D25" s="43" t="s">
        <v>109</v>
      </c>
      <c r="E25" s="44" t="s">
        <v>3</v>
      </c>
      <c r="F25" s="45"/>
      <c r="G25" s="46" t="s">
        <v>111</v>
      </c>
      <c r="H25" s="277"/>
    </row>
    <row r="26" spans="1:8" x14ac:dyDescent="0.2">
      <c r="A26" s="274"/>
      <c r="B26" s="39"/>
      <c r="C26" s="32"/>
      <c r="D26" s="32"/>
      <c r="E26" s="32"/>
      <c r="F26" s="32"/>
      <c r="G26" s="32"/>
      <c r="H26" s="277"/>
    </row>
    <row r="27" spans="1:8" x14ac:dyDescent="0.2">
      <c r="A27" s="275"/>
      <c r="B27" s="40"/>
      <c r="C27" s="37"/>
      <c r="D27" s="37"/>
      <c r="E27" s="37"/>
      <c r="F27" s="37"/>
      <c r="G27" s="37"/>
      <c r="H27" s="278"/>
    </row>
    <row r="29" spans="1:8" ht="17.25" customHeight="1" x14ac:dyDescent="0.2">
      <c r="A29" s="266" t="s">
        <v>22</v>
      </c>
      <c r="B29" s="266"/>
      <c r="C29" s="266"/>
      <c r="D29" s="266"/>
      <c r="E29" s="266"/>
      <c r="F29" s="266"/>
      <c r="G29" s="266"/>
      <c r="H29" s="266"/>
    </row>
    <row r="30" spans="1:8" ht="17.25" customHeight="1" x14ac:dyDescent="0.2">
      <c r="A30" s="266" t="s">
        <v>112</v>
      </c>
      <c r="B30" s="266"/>
      <c r="C30" s="266"/>
      <c r="D30" s="266"/>
      <c r="E30" s="266"/>
      <c r="F30" s="266"/>
      <c r="G30" s="266"/>
      <c r="H30" s="266"/>
    </row>
    <row r="31" spans="1:8" ht="17.25" customHeight="1" x14ac:dyDescent="0.2">
      <c r="A31" s="266" t="s">
        <v>114</v>
      </c>
      <c r="B31" s="266"/>
      <c r="C31" s="266"/>
      <c r="D31" s="266"/>
      <c r="E31" s="266"/>
      <c r="F31" s="266"/>
      <c r="G31" s="266"/>
      <c r="H31" s="266"/>
    </row>
    <row r="32" spans="1:8" ht="17.25" customHeight="1" x14ac:dyDescent="0.2">
      <c r="A32" s="266" t="s">
        <v>115</v>
      </c>
      <c r="B32" s="266"/>
      <c r="C32" s="266"/>
      <c r="D32" s="266"/>
      <c r="E32" s="266"/>
      <c r="F32" s="266"/>
      <c r="G32" s="266"/>
      <c r="H32" s="266"/>
    </row>
    <row r="33" spans="1:8" ht="17.25" customHeight="1" x14ac:dyDescent="0.2">
      <c r="A33" s="266" t="s">
        <v>116</v>
      </c>
      <c r="B33" s="266"/>
      <c r="C33" s="266"/>
      <c r="D33" s="266"/>
      <c r="E33" s="266"/>
      <c r="F33" s="266"/>
      <c r="G33" s="266"/>
      <c r="H33" s="266"/>
    </row>
    <row r="34" spans="1:8" ht="17.25" customHeight="1" x14ac:dyDescent="0.2">
      <c r="A34" s="266" t="s">
        <v>117</v>
      </c>
      <c r="B34" s="266"/>
      <c r="C34" s="266"/>
      <c r="D34" s="266"/>
      <c r="E34" s="266"/>
      <c r="F34" s="266"/>
      <c r="G34" s="266"/>
      <c r="H34" s="266"/>
    </row>
    <row r="35" spans="1:8" ht="17.25" customHeight="1" x14ac:dyDescent="0.2">
      <c r="A35" s="266" t="s">
        <v>120</v>
      </c>
      <c r="B35" s="266"/>
      <c r="C35" s="266"/>
      <c r="D35" s="266"/>
      <c r="E35" s="266"/>
      <c r="F35" s="266"/>
      <c r="G35" s="266"/>
      <c r="H35" s="266"/>
    </row>
    <row r="36" spans="1:8" ht="17.25" customHeight="1" x14ac:dyDescent="0.2">
      <c r="A36" s="266" t="s">
        <v>121</v>
      </c>
      <c r="B36" s="266"/>
      <c r="C36" s="266"/>
      <c r="D36" s="266"/>
      <c r="E36" s="266"/>
      <c r="F36" s="266"/>
      <c r="G36" s="266"/>
      <c r="H36" s="266"/>
    </row>
    <row r="37" spans="1:8" ht="17.25" customHeight="1" x14ac:dyDescent="0.2">
      <c r="A37" s="266" t="s">
        <v>399</v>
      </c>
      <c r="B37" s="266"/>
      <c r="C37" s="266"/>
      <c r="D37" s="266"/>
      <c r="E37" s="266"/>
      <c r="F37" s="266"/>
      <c r="G37" s="266"/>
      <c r="H37" s="266"/>
    </row>
    <row r="38" spans="1:8" ht="17.25" customHeight="1" x14ac:dyDescent="0.2">
      <c r="A38" s="266" t="s">
        <v>123</v>
      </c>
      <c r="B38" s="266"/>
      <c r="C38" s="266"/>
      <c r="D38" s="266"/>
      <c r="E38" s="266"/>
      <c r="F38" s="266"/>
      <c r="G38" s="266"/>
      <c r="H38" s="266"/>
    </row>
    <row r="39" spans="1:8" ht="17.25" customHeight="1" x14ac:dyDescent="0.2">
      <c r="A39" s="266" t="s">
        <v>125</v>
      </c>
      <c r="B39" s="266"/>
      <c r="C39" s="266"/>
      <c r="D39" s="266"/>
      <c r="E39" s="266"/>
      <c r="F39" s="266"/>
      <c r="G39" s="266"/>
      <c r="H39" s="266"/>
    </row>
    <row r="40" spans="1:8" ht="17.25" customHeight="1" x14ac:dyDescent="0.2">
      <c r="A40" s="205" t="s">
        <v>126</v>
      </c>
      <c r="B40" s="205"/>
      <c r="C40" s="205"/>
      <c r="D40" s="205"/>
      <c r="E40" s="205"/>
      <c r="F40" s="205"/>
      <c r="G40" s="205"/>
      <c r="H40" s="205"/>
    </row>
    <row r="41" spans="1:8" ht="17.25" customHeight="1" x14ac:dyDescent="0.2">
      <c r="A41" s="266" t="s">
        <v>127</v>
      </c>
      <c r="B41" s="266"/>
      <c r="C41" s="266"/>
      <c r="D41" s="266"/>
      <c r="E41" s="266"/>
      <c r="F41" s="266"/>
      <c r="G41" s="266"/>
      <c r="H41" s="266"/>
    </row>
    <row r="42" spans="1:8" ht="17.25" customHeight="1" x14ac:dyDescent="0.2">
      <c r="A42" s="473" t="s">
        <v>400</v>
      </c>
      <c r="B42" s="266"/>
      <c r="C42" s="266"/>
      <c r="D42" s="266"/>
      <c r="E42" s="266"/>
      <c r="F42" s="266"/>
      <c r="G42" s="266"/>
      <c r="H42" s="266"/>
    </row>
    <row r="43" spans="1:8" ht="17.25" customHeight="1" x14ac:dyDescent="0.2">
      <c r="A43" s="205" t="s">
        <v>401</v>
      </c>
      <c r="B43" s="205"/>
      <c r="C43" s="205"/>
      <c r="D43" s="205"/>
      <c r="E43" s="205"/>
      <c r="F43" s="205"/>
      <c r="G43" s="205"/>
      <c r="H43" s="205"/>
    </row>
    <row r="44" spans="1:8" ht="17.25" customHeight="1" x14ac:dyDescent="0.2">
      <c r="A44" s="474" t="s">
        <v>402</v>
      </c>
      <c r="B44" s="266"/>
      <c r="C44" s="266"/>
      <c r="D44" s="266"/>
      <c r="E44" s="266"/>
      <c r="F44" s="266"/>
      <c r="G44" s="266"/>
      <c r="H44" s="266"/>
    </row>
    <row r="45" spans="1:8" ht="17.25" customHeight="1" x14ac:dyDescent="0.2">
      <c r="A45" s="266" t="s">
        <v>398</v>
      </c>
      <c r="B45" s="266"/>
      <c r="C45" s="266"/>
      <c r="D45" s="266"/>
      <c r="E45" s="266"/>
      <c r="F45" s="266"/>
      <c r="G45" s="266"/>
      <c r="H45" s="266"/>
    </row>
    <row r="46" spans="1:8" ht="17.25" customHeight="1" x14ac:dyDescent="0.2">
      <c r="A46" s="266" t="s">
        <v>403</v>
      </c>
      <c r="B46" s="266"/>
      <c r="C46" s="266"/>
      <c r="D46" s="266"/>
      <c r="E46" s="266"/>
      <c r="F46" s="266"/>
      <c r="G46" s="266"/>
      <c r="H46" s="266"/>
    </row>
    <row r="47" spans="1:8" x14ac:dyDescent="0.2">
      <c r="A47" s="266" t="s">
        <v>132</v>
      </c>
      <c r="B47" s="266"/>
      <c r="C47" s="266"/>
      <c r="D47" s="266"/>
      <c r="E47" s="266"/>
      <c r="F47" s="266"/>
      <c r="G47" s="266"/>
      <c r="H47" s="266"/>
    </row>
    <row r="48" spans="1:8" x14ac:dyDescent="0.2">
      <c r="A48" s="266"/>
      <c r="B48" s="266"/>
      <c r="C48" s="266"/>
      <c r="D48" s="266"/>
      <c r="E48" s="266"/>
      <c r="F48" s="266"/>
      <c r="G48" s="266"/>
      <c r="H48" s="266"/>
    </row>
    <row r="49" spans="1:8" x14ac:dyDescent="0.2">
      <c r="A49" s="266"/>
      <c r="B49" s="266"/>
      <c r="C49" s="266"/>
      <c r="D49" s="266"/>
      <c r="E49" s="266"/>
      <c r="F49" s="266"/>
      <c r="G49" s="266"/>
      <c r="H49" s="266"/>
    </row>
  </sheetData>
  <mergeCells count="29">
    <mergeCell ref="A10:A15"/>
    <mergeCell ref="H10:H15"/>
    <mergeCell ref="A16:A21"/>
    <mergeCell ref="A22:A27"/>
    <mergeCell ref="H16:H27"/>
    <mergeCell ref="A45:H45"/>
    <mergeCell ref="A46:H46"/>
    <mergeCell ref="A47:H47"/>
    <mergeCell ref="A48:H48"/>
    <mergeCell ref="A49:H49"/>
    <mergeCell ref="A39:H39"/>
    <mergeCell ref="A41:H41"/>
    <mergeCell ref="A42:H42"/>
    <mergeCell ref="A44:H44"/>
    <mergeCell ref="A34:H34"/>
    <mergeCell ref="A35:H35"/>
    <mergeCell ref="A36:H36"/>
    <mergeCell ref="A37:H37"/>
    <mergeCell ref="A38:H38"/>
    <mergeCell ref="A29:H29"/>
    <mergeCell ref="A30:H30"/>
    <mergeCell ref="A31:H31"/>
    <mergeCell ref="A32:H32"/>
    <mergeCell ref="A33:H33"/>
    <mergeCell ref="G2:H2"/>
    <mergeCell ref="A4:H4"/>
    <mergeCell ref="B6:H6"/>
    <mergeCell ref="B7:H7"/>
    <mergeCell ref="B8:H8"/>
  </mergeCells>
  <phoneticPr fontId="21"/>
  <pageMargins left="0.7" right="0.7" top="0.75" bottom="0.75" header="0.3" footer="0.3"/>
  <pageSetup paperSize="9" scale="78" orientation="portrait" r:id="rId1"/>
  <rowBreaks count="1" manualBreakCount="1">
    <brk id="2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51"/>
  <sheetViews>
    <sheetView view="pageBreakPreview" zoomScaleSheetLayoutView="100" workbookViewId="0">
      <selection activeCell="B1" sqref="B1:C1"/>
    </sheetView>
  </sheetViews>
  <sheetFormatPr defaultRowHeight="14.4" x14ac:dyDescent="0.2"/>
  <cols>
    <col min="1" max="1" width="0.44140625" style="51" customWidth="1"/>
    <col min="2" max="2" width="13.21875" style="51" customWidth="1"/>
    <col min="3" max="3" width="11.33203125" style="51" customWidth="1"/>
    <col min="4" max="5" width="16.6640625" style="51" customWidth="1"/>
    <col min="6" max="6" width="10.44140625" style="51" customWidth="1"/>
    <col min="7" max="8" width="16.6640625" style="51" customWidth="1"/>
    <col min="9" max="9" width="10.6640625" style="51" customWidth="1"/>
    <col min="10" max="256" width="9" style="51" customWidth="1"/>
    <col min="257" max="257" width="0.44140625" style="51" customWidth="1"/>
    <col min="258" max="258" width="13.21875" style="51" customWidth="1"/>
    <col min="259" max="259" width="11.33203125" style="51" customWidth="1"/>
    <col min="260" max="261" width="16.6640625" style="51" customWidth="1"/>
    <col min="262" max="262" width="10.44140625" style="51" customWidth="1"/>
    <col min="263" max="264" width="16.6640625" style="51" customWidth="1"/>
    <col min="265" max="265" width="10.6640625" style="51" customWidth="1"/>
    <col min="266" max="512" width="9" style="51" customWidth="1"/>
    <col min="513" max="513" width="0.44140625" style="51" customWidth="1"/>
    <col min="514" max="514" width="13.21875" style="51" customWidth="1"/>
    <col min="515" max="515" width="11.33203125" style="51" customWidth="1"/>
    <col min="516" max="517" width="16.6640625" style="51" customWidth="1"/>
    <col min="518" max="518" width="10.44140625" style="51" customWidth="1"/>
    <col min="519" max="520" width="16.6640625" style="51" customWidth="1"/>
    <col min="521" max="521" width="10.6640625" style="51" customWidth="1"/>
    <col min="522" max="768" width="9" style="51" customWidth="1"/>
    <col min="769" max="769" width="0.44140625" style="51" customWidth="1"/>
    <col min="770" max="770" width="13.21875" style="51" customWidth="1"/>
    <col min="771" max="771" width="11.33203125" style="51" customWidth="1"/>
    <col min="772" max="773" width="16.6640625" style="51" customWidth="1"/>
    <col min="774" max="774" width="10.44140625" style="51" customWidth="1"/>
    <col min="775" max="776" width="16.6640625" style="51" customWidth="1"/>
    <col min="777" max="777" width="10.6640625" style="51" customWidth="1"/>
    <col min="778" max="1024" width="9" style="51" customWidth="1"/>
    <col min="1025" max="1025" width="0.44140625" style="51" customWidth="1"/>
    <col min="1026" max="1026" width="13.21875" style="51" customWidth="1"/>
    <col min="1027" max="1027" width="11.33203125" style="51" customWidth="1"/>
    <col min="1028" max="1029" width="16.6640625" style="51" customWidth="1"/>
    <col min="1030" max="1030" width="10.44140625" style="51" customWidth="1"/>
    <col min="1031" max="1032" width="16.6640625" style="51" customWidth="1"/>
    <col min="1033" max="1033" width="10.6640625" style="51" customWidth="1"/>
    <col min="1034" max="1280" width="9" style="51" customWidth="1"/>
    <col min="1281" max="1281" width="0.44140625" style="51" customWidth="1"/>
    <col min="1282" max="1282" width="13.21875" style="51" customWidth="1"/>
    <col min="1283" max="1283" width="11.33203125" style="51" customWidth="1"/>
    <col min="1284" max="1285" width="16.6640625" style="51" customWidth="1"/>
    <col min="1286" max="1286" width="10.44140625" style="51" customWidth="1"/>
    <col min="1287" max="1288" width="16.6640625" style="51" customWidth="1"/>
    <col min="1289" max="1289" width="10.6640625" style="51" customWidth="1"/>
    <col min="1290" max="1536" width="9" style="51" customWidth="1"/>
    <col min="1537" max="1537" width="0.44140625" style="51" customWidth="1"/>
    <col min="1538" max="1538" width="13.21875" style="51" customWidth="1"/>
    <col min="1539" max="1539" width="11.33203125" style="51" customWidth="1"/>
    <col min="1540" max="1541" width="16.6640625" style="51" customWidth="1"/>
    <col min="1542" max="1542" width="10.44140625" style="51" customWidth="1"/>
    <col min="1543" max="1544" width="16.6640625" style="51" customWidth="1"/>
    <col min="1545" max="1545" width="10.6640625" style="51" customWidth="1"/>
    <col min="1546" max="1792" width="9" style="51" customWidth="1"/>
    <col min="1793" max="1793" width="0.44140625" style="51" customWidth="1"/>
    <col min="1794" max="1794" width="13.21875" style="51" customWidth="1"/>
    <col min="1795" max="1795" width="11.33203125" style="51" customWidth="1"/>
    <col min="1796" max="1797" width="16.6640625" style="51" customWidth="1"/>
    <col min="1798" max="1798" width="10.44140625" style="51" customWidth="1"/>
    <col min="1799" max="1800" width="16.6640625" style="51" customWidth="1"/>
    <col min="1801" max="1801" width="10.6640625" style="51" customWidth="1"/>
    <col min="1802" max="2048" width="9" style="51" customWidth="1"/>
    <col min="2049" max="2049" width="0.44140625" style="51" customWidth="1"/>
    <col min="2050" max="2050" width="13.21875" style="51" customWidth="1"/>
    <col min="2051" max="2051" width="11.33203125" style="51" customWidth="1"/>
    <col min="2052" max="2053" width="16.6640625" style="51" customWidth="1"/>
    <col min="2054" max="2054" width="10.44140625" style="51" customWidth="1"/>
    <col min="2055" max="2056" width="16.6640625" style="51" customWidth="1"/>
    <col min="2057" max="2057" width="10.6640625" style="51" customWidth="1"/>
    <col min="2058" max="2304" width="9" style="51" customWidth="1"/>
    <col min="2305" max="2305" width="0.44140625" style="51" customWidth="1"/>
    <col min="2306" max="2306" width="13.21875" style="51" customWidth="1"/>
    <col min="2307" max="2307" width="11.33203125" style="51" customWidth="1"/>
    <col min="2308" max="2309" width="16.6640625" style="51" customWidth="1"/>
    <col min="2310" max="2310" width="10.44140625" style="51" customWidth="1"/>
    <col min="2311" max="2312" width="16.6640625" style="51" customWidth="1"/>
    <col min="2313" max="2313" width="10.6640625" style="51" customWidth="1"/>
    <col min="2314" max="2560" width="9" style="51" customWidth="1"/>
    <col min="2561" max="2561" width="0.44140625" style="51" customWidth="1"/>
    <col min="2562" max="2562" width="13.21875" style="51" customWidth="1"/>
    <col min="2563" max="2563" width="11.33203125" style="51" customWidth="1"/>
    <col min="2564" max="2565" width="16.6640625" style="51" customWidth="1"/>
    <col min="2566" max="2566" width="10.44140625" style="51" customWidth="1"/>
    <col min="2567" max="2568" width="16.6640625" style="51" customWidth="1"/>
    <col min="2569" max="2569" width="10.6640625" style="51" customWidth="1"/>
    <col min="2570" max="2816" width="9" style="51" customWidth="1"/>
    <col min="2817" max="2817" width="0.44140625" style="51" customWidth="1"/>
    <col min="2818" max="2818" width="13.21875" style="51" customWidth="1"/>
    <col min="2819" max="2819" width="11.33203125" style="51" customWidth="1"/>
    <col min="2820" max="2821" width="16.6640625" style="51" customWidth="1"/>
    <col min="2822" max="2822" width="10.44140625" style="51" customWidth="1"/>
    <col min="2823" max="2824" width="16.6640625" style="51" customWidth="1"/>
    <col min="2825" max="2825" width="10.6640625" style="51" customWidth="1"/>
    <col min="2826" max="3072" width="9" style="51" customWidth="1"/>
    <col min="3073" max="3073" width="0.44140625" style="51" customWidth="1"/>
    <col min="3074" max="3074" width="13.21875" style="51" customWidth="1"/>
    <col min="3075" max="3075" width="11.33203125" style="51" customWidth="1"/>
    <col min="3076" max="3077" width="16.6640625" style="51" customWidth="1"/>
    <col min="3078" max="3078" width="10.44140625" style="51" customWidth="1"/>
    <col min="3079" max="3080" width="16.6640625" style="51" customWidth="1"/>
    <col min="3081" max="3081" width="10.6640625" style="51" customWidth="1"/>
    <col min="3082" max="3328" width="9" style="51" customWidth="1"/>
    <col min="3329" max="3329" width="0.44140625" style="51" customWidth="1"/>
    <col min="3330" max="3330" width="13.21875" style="51" customWidth="1"/>
    <col min="3331" max="3331" width="11.33203125" style="51" customWidth="1"/>
    <col min="3332" max="3333" width="16.6640625" style="51" customWidth="1"/>
    <col min="3334" max="3334" width="10.44140625" style="51" customWidth="1"/>
    <col min="3335" max="3336" width="16.6640625" style="51" customWidth="1"/>
    <col min="3337" max="3337" width="10.6640625" style="51" customWidth="1"/>
    <col min="3338" max="3584" width="9" style="51" customWidth="1"/>
    <col min="3585" max="3585" width="0.44140625" style="51" customWidth="1"/>
    <col min="3586" max="3586" width="13.21875" style="51" customWidth="1"/>
    <col min="3587" max="3587" width="11.33203125" style="51" customWidth="1"/>
    <col min="3588" max="3589" width="16.6640625" style="51" customWidth="1"/>
    <col min="3590" max="3590" width="10.44140625" style="51" customWidth="1"/>
    <col min="3591" max="3592" width="16.6640625" style="51" customWidth="1"/>
    <col min="3593" max="3593" width="10.6640625" style="51" customWidth="1"/>
    <col min="3594" max="3840" width="9" style="51" customWidth="1"/>
    <col min="3841" max="3841" width="0.44140625" style="51" customWidth="1"/>
    <col min="3842" max="3842" width="13.21875" style="51" customWidth="1"/>
    <col min="3843" max="3843" width="11.33203125" style="51" customWidth="1"/>
    <col min="3844" max="3845" width="16.6640625" style="51" customWidth="1"/>
    <col min="3846" max="3846" width="10.44140625" style="51" customWidth="1"/>
    <col min="3847" max="3848" width="16.6640625" style="51" customWidth="1"/>
    <col min="3849" max="3849" width="10.6640625" style="51" customWidth="1"/>
    <col min="3850" max="4096" width="9" style="51" customWidth="1"/>
    <col min="4097" max="4097" width="0.44140625" style="51" customWidth="1"/>
    <col min="4098" max="4098" width="13.21875" style="51" customWidth="1"/>
    <col min="4099" max="4099" width="11.33203125" style="51" customWidth="1"/>
    <col min="4100" max="4101" width="16.6640625" style="51" customWidth="1"/>
    <col min="4102" max="4102" width="10.44140625" style="51" customWidth="1"/>
    <col min="4103" max="4104" width="16.6640625" style="51" customWidth="1"/>
    <col min="4105" max="4105" width="10.6640625" style="51" customWidth="1"/>
    <col min="4106" max="4352" width="9" style="51" customWidth="1"/>
    <col min="4353" max="4353" width="0.44140625" style="51" customWidth="1"/>
    <col min="4354" max="4354" width="13.21875" style="51" customWidth="1"/>
    <col min="4355" max="4355" width="11.33203125" style="51" customWidth="1"/>
    <col min="4356" max="4357" width="16.6640625" style="51" customWidth="1"/>
    <col min="4358" max="4358" width="10.44140625" style="51" customWidth="1"/>
    <col min="4359" max="4360" width="16.6640625" style="51" customWidth="1"/>
    <col min="4361" max="4361" width="10.6640625" style="51" customWidth="1"/>
    <col min="4362" max="4608" width="9" style="51" customWidth="1"/>
    <col min="4609" max="4609" width="0.44140625" style="51" customWidth="1"/>
    <col min="4610" max="4610" width="13.21875" style="51" customWidth="1"/>
    <col min="4611" max="4611" width="11.33203125" style="51" customWidth="1"/>
    <col min="4612" max="4613" width="16.6640625" style="51" customWidth="1"/>
    <col min="4614" max="4614" width="10.44140625" style="51" customWidth="1"/>
    <col min="4615" max="4616" width="16.6640625" style="51" customWidth="1"/>
    <col min="4617" max="4617" width="10.6640625" style="51" customWidth="1"/>
    <col min="4618" max="4864" width="9" style="51" customWidth="1"/>
    <col min="4865" max="4865" width="0.44140625" style="51" customWidth="1"/>
    <col min="4866" max="4866" width="13.21875" style="51" customWidth="1"/>
    <col min="4867" max="4867" width="11.33203125" style="51" customWidth="1"/>
    <col min="4868" max="4869" width="16.6640625" style="51" customWidth="1"/>
    <col min="4870" max="4870" width="10.44140625" style="51" customWidth="1"/>
    <col min="4871" max="4872" width="16.6640625" style="51" customWidth="1"/>
    <col min="4873" max="4873" width="10.6640625" style="51" customWidth="1"/>
    <col min="4874" max="5120" width="9" style="51" customWidth="1"/>
    <col min="5121" max="5121" width="0.44140625" style="51" customWidth="1"/>
    <col min="5122" max="5122" width="13.21875" style="51" customWidth="1"/>
    <col min="5123" max="5123" width="11.33203125" style="51" customWidth="1"/>
    <col min="5124" max="5125" width="16.6640625" style="51" customWidth="1"/>
    <col min="5126" max="5126" width="10.44140625" style="51" customWidth="1"/>
    <col min="5127" max="5128" width="16.6640625" style="51" customWidth="1"/>
    <col min="5129" max="5129" width="10.6640625" style="51" customWidth="1"/>
    <col min="5130" max="5376" width="9" style="51" customWidth="1"/>
    <col min="5377" max="5377" width="0.44140625" style="51" customWidth="1"/>
    <col min="5378" max="5378" width="13.21875" style="51" customWidth="1"/>
    <col min="5379" max="5379" width="11.33203125" style="51" customWidth="1"/>
    <col min="5380" max="5381" width="16.6640625" style="51" customWidth="1"/>
    <col min="5382" max="5382" width="10.44140625" style="51" customWidth="1"/>
    <col min="5383" max="5384" width="16.6640625" style="51" customWidth="1"/>
    <col min="5385" max="5385" width="10.6640625" style="51" customWidth="1"/>
    <col min="5386" max="5632" width="9" style="51" customWidth="1"/>
    <col min="5633" max="5633" width="0.44140625" style="51" customWidth="1"/>
    <col min="5634" max="5634" width="13.21875" style="51" customWidth="1"/>
    <col min="5635" max="5635" width="11.33203125" style="51" customWidth="1"/>
    <col min="5636" max="5637" width="16.6640625" style="51" customWidth="1"/>
    <col min="5638" max="5638" width="10.44140625" style="51" customWidth="1"/>
    <col min="5639" max="5640" width="16.6640625" style="51" customWidth="1"/>
    <col min="5641" max="5641" width="10.6640625" style="51" customWidth="1"/>
    <col min="5642" max="5888" width="9" style="51" customWidth="1"/>
    <col min="5889" max="5889" width="0.44140625" style="51" customWidth="1"/>
    <col min="5890" max="5890" width="13.21875" style="51" customWidth="1"/>
    <col min="5891" max="5891" width="11.33203125" style="51" customWidth="1"/>
    <col min="5892" max="5893" width="16.6640625" style="51" customWidth="1"/>
    <col min="5894" max="5894" width="10.44140625" style="51" customWidth="1"/>
    <col min="5895" max="5896" width="16.6640625" style="51" customWidth="1"/>
    <col min="5897" max="5897" width="10.6640625" style="51" customWidth="1"/>
    <col min="5898" max="6144" width="9" style="51" customWidth="1"/>
    <col min="6145" max="6145" width="0.44140625" style="51" customWidth="1"/>
    <col min="6146" max="6146" width="13.21875" style="51" customWidth="1"/>
    <col min="6147" max="6147" width="11.33203125" style="51" customWidth="1"/>
    <col min="6148" max="6149" width="16.6640625" style="51" customWidth="1"/>
    <col min="6150" max="6150" width="10.44140625" style="51" customWidth="1"/>
    <col min="6151" max="6152" width="16.6640625" style="51" customWidth="1"/>
    <col min="6153" max="6153" width="10.6640625" style="51" customWidth="1"/>
    <col min="6154" max="6400" width="9" style="51" customWidth="1"/>
    <col min="6401" max="6401" width="0.44140625" style="51" customWidth="1"/>
    <col min="6402" max="6402" width="13.21875" style="51" customWidth="1"/>
    <col min="6403" max="6403" width="11.33203125" style="51" customWidth="1"/>
    <col min="6404" max="6405" width="16.6640625" style="51" customWidth="1"/>
    <col min="6406" max="6406" width="10.44140625" style="51" customWidth="1"/>
    <col min="6407" max="6408" width="16.6640625" style="51" customWidth="1"/>
    <col min="6409" max="6409" width="10.6640625" style="51" customWidth="1"/>
    <col min="6410" max="6656" width="9" style="51" customWidth="1"/>
    <col min="6657" max="6657" width="0.44140625" style="51" customWidth="1"/>
    <col min="6658" max="6658" width="13.21875" style="51" customWidth="1"/>
    <col min="6659" max="6659" width="11.33203125" style="51" customWidth="1"/>
    <col min="6660" max="6661" width="16.6640625" style="51" customWidth="1"/>
    <col min="6662" max="6662" width="10.44140625" style="51" customWidth="1"/>
    <col min="6663" max="6664" width="16.6640625" style="51" customWidth="1"/>
    <col min="6665" max="6665" width="10.6640625" style="51" customWidth="1"/>
    <col min="6666" max="6912" width="9" style="51" customWidth="1"/>
    <col min="6913" max="6913" width="0.44140625" style="51" customWidth="1"/>
    <col min="6914" max="6914" width="13.21875" style="51" customWidth="1"/>
    <col min="6915" max="6915" width="11.33203125" style="51" customWidth="1"/>
    <col min="6916" max="6917" width="16.6640625" style="51" customWidth="1"/>
    <col min="6918" max="6918" width="10.44140625" style="51" customWidth="1"/>
    <col min="6919" max="6920" width="16.6640625" style="51" customWidth="1"/>
    <col min="6921" max="6921" width="10.6640625" style="51" customWidth="1"/>
    <col min="6922" max="7168" width="9" style="51" customWidth="1"/>
    <col min="7169" max="7169" width="0.44140625" style="51" customWidth="1"/>
    <col min="7170" max="7170" width="13.21875" style="51" customWidth="1"/>
    <col min="7171" max="7171" width="11.33203125" style="51" customWidth="1"/>
    <col min="7172" max="7173" width="16.6640625" style="51" customWidth="1"/>
    <col min="7174" max="7174" width="10.44140625" style="51" customWidth="1"/>
    <col min="7175" max="7176" width="16.6640625" style="51" customWidth="1"/>
    <col min="7177" max="7177" width="10.6640625" style="51" customWidth="1"/>
    <col min="7178" max="7424" width="9" style="51" customWidth="1"/>
    <col min="7425" max="7425" width="0.44140625" style="51" customWidth="1"/>
    <col min="7426" max="7426" width="13.21875" style="51" customWidth="1"/>
    <col min="7427" max="7427" width="11.33203125" style="51" customWidth="1"/>
    <col min="7428" max="7429" width="16.6640625" style="51" customWidth="1"/>
    <col min="7430" max="7430" width="10.44140625" style="51" customWidth="1"/>
    <col min="7431" max="7432" width="16.6640625" style="51" customWidth="1"/>
    <col min="7433" max="7433" width="10.6640625" style="51" customWidth="1"/>
    <col min="7434" max="7680" width="9" style="51" customWidth="1"/>
    <col min="7681" max="7681" width="0.44140625" style="51" customWidth="1"/>
    <col min="7682" max="7682" width="13.21875" style="51" customWidth="1"/>
    <col min="7683" max="7683" width="11.33203125" style="51" customWidth="1"/>
    <col min="7684" max="7685" width="16.6640625" style="51" customWidth="1"/>
    <col min="7686" max="7686" width="10.44140625" style="51" customWidth="1"/>
    <col min="7687" max="7688" width="16.6640625" style="51" customWidth="1"/>
    <col min="7689" max="7689" width="10.6640625" style="51" customWidth="1"/>
    <col min="7690" max="7936" width="9" style="51" customWidth="1"/>
    <col min="7937" max="7937" width="0.44140625" style="51" customWidth="1"/>
    <col min="7938" max="7938" width="13.21875" style="51" customWidth="1"/>
    <col min="7939" max="7939" width="11.33203125" style="51" customWidth="1"/>
    <col min="7940" max="7941" width="16.6640625" style="51" customWidth="1"/>
    <col min="7942" max="7942" width="10.44140625" style="51" customWidth="1"/>
    <col min="7943" max="7944" width="16.6640625" style="51" customWidth="1"/>
    <col min="7945" max="7945" width="10.6640625" style="51" customWidth="1"/>
    <col min="7946" max="8192" width="9" style="51" customWidth="1"/>
    <col min="8193" max="8193" width="0.44140625" style="51" customWidth="1"/>
    <col min="8194" max="8194" width="13.21875" style="51" customWidth="1"/>
    <col min="8195" max="8195" width="11.33203125" style="51" customWidth="1"/>
    <col min="8196" max="8197" width="16.6640625" style="51" customWidth="1"/>
    <col min="8198" max="8198" width="10.44140625" style="51" customWidth="1"/>
    <col min="8199" max="8200" width="16.6640625" style="51" customWidth="1"/>
    <col min="8201" max="8201" width="10.6640625" style="51" customWidth="1"/>
    <col min="8202" max="8448" width="9" style="51" customWidth="1"/>
    <col min="8449" max="8449" width="0.44140625" style="51" customWidth="1"/>
    <col min="8450" max="8450" width="13.21875" style="51" customWidth="1"/>
    <col min="8451" max="8451" width="11.33203125" style="51" customWidth="1"/>
    <col min="8452" max="8453" width="16.6640625" style="51" customWidth="1"/>
    <col min="8454" max="8454" width="10.44140625" style="51" customWidth="1"/>
    <col min="8455" max="8456" width="16.6640625" style="51" customWidth="1"/>
    <col min="8457" max="8457" width="10.6640625" style="51" customWidth="1"/>
    <col min="8458" max="8704" width="9" style="51" customWidth="1"/>
    <col min="8705" max="8705" width="0.44140625" style="51" customWidth="1"/>
    <col min="8706" max="8706" width="13.21875" style="51" customWidth="1"/>
    <col min="8707" max="8707" width="11.33203125" style="51" customWidth="1"/>
    <col min="8708" max="8709" width="16.6640625" style="51" customWidth="1"/>
    <col min="8710" max="8710" width="10.44140625" style="51" customWidth="1"/>
    <col min="8711" max="8712" width="16.6640625" style="51" customWidth="1"/>
    <col min="8713" max="8713" width="10.6640625" style="51" customWidth="1"/>
    <col min="8714" max="8960" width="9" style="51" customWidth="1"/>
    <col min="8961" max="8961" width="0.44140625" style="51" customWidth="1"/>
    <col min="8962" max="8962" width="13.21875" style="51" customWidth="1"/>
    <col min="8963" max="8963" width="11.33203125" style="51" customWidth="1"/>
    <col min="8964" max="8965" width="16.6640625" style="51" customWidth="1"/>
    <col min="8966" max="8966" width="10.44140625" style="51" customWidth="1"/>
    <col min="8967" max="8968" width="16.6640625" style="51" customWidth="1"/>
    <col min="8969" max="8969" width="10.6640625" style="51" customWidth="1"/>
    <col min="8970" max="9216" width="9" style="51" customWidth="1"/>
    <col min="9217" max="9217" width="0.44140625" style="51" customWidth="1"/>
    <col min="9218" max="9218" width="13.21875" style="51" customWidth="1"/>
    <col min="9219" max="9219" width="11.33203125" style="51" customWidth="1"/>
    <col min="9220" max="9221" width="16.6640625" style="51" customWidth="1"/>
    <col min="9222" max="9222" width="10.44140625" style="51" customWidth="1"/>
    <col min="9223" max="9224" width="16.6640625" style="51" customWidth="1"/>
    <col min="9225" max="9225" width="10.6640625" style="51" customWidth="1"/>
    <col min="9226" max="9472" width="9" style="51" customWidth="1"/>
    <col min="9473" max="9473" width="0.44140625" style="51" customWidth="1"/>
    <col min="9474" max="9474" width="13.21875" style="51" customWidth="1"/>
    <col min="9475" max="9475" width="11.33203125" style="51" customWidth="1"/>
    <col min="9476" max="9477" width="16.6640625" style="51" customWidth="1"/>
    <col min="9478" max="9478" width="10.44140625" style="51" customWidth="1"/>
    <col min="9479" max="9480" width="16.6640625" style="51" customWidth="1"/>
    <col min="9481" max="9481" width="10.6640625" style="51" customWidth="1"/>
    <col min="9482" max="9728" width="9" style="51" customWidth="1"/>
    <col min="9729" max="9729" width="0.44140625" style="51" customWidth="1"/>
    <col min="9730" max="9730" width="13.21875" style="51" customWidth="1"/>
    <col min="9731" max="9731" width="11.33203125" style="51" customWidth="1"/>
    <col min="9732" max="9733" width="16.6640625" style="51" customWidth="1"/>
    <col min="9734" max="9734" width="10.44140625" style="51" customWidth="1"/>
    <col min="9735" max="9736" width="16.6640625" style="51" customWidth="1"/>
    <col min="9737" max="9737" width="10.6640625" style="51" customWidth="1"/>
    <col min="9738" max="9984" width="9" style="51" customWidth="1"/>
    <col min="9985" max="9985" width="0.44140625" style="51" customWidth="1"/>
    <col min="9986" max="9986" width="13.21875" style="51" customWidth="1"/>
    <col min="9987" max="9987" width="11.33203125" style="51" customWidth="1"/>
    <col min="9988" max="9989" width="16.6640625" style="51" customWidth="1"/>
    <col min="9990" max="9990" width="10.44140625" style="51" customWidth="1"/>
    <col min="9991" max="9992" width="16.6640625" style="51" customWidth="1"/>
    <col min="9993" max="9993" width="10.6640625" style="51" customWidth="1"/>
    <col min="9994" max="10240" width="9" style="51" customWidth="1"/>
    <col min="10241" max="10241" width="0.44140625" style="51" customWidth="1"/>
    <col min="10242" max="10242" width="13.21875" style="51" customWidth="1"/>
    <col min="10243" max="10243" width="11.33203125" style="51" customWidth="1"/>
    <col min="10244" max="10245" width="16.6640625" style="51" customWidth="1"/>
    <col min="10246" max="10246" width="10.44140625" style="51" customWidth="1"/>
    <col min="10247" max="10248" width="16.6640625" style="51" customWidth="1"/>
    <col min="10249" max="10249" width="10.6640625" style="51" customWidth="1"/>
    <col min="10250" max="10496" width="9" style="51" customWidth="1"/>
    <col min="10497" max="10497" width="0.44140625" style="51" customWidth="1"/>
    <col min="10498" max="10498" width="13.21875" style="51" customWidth="1"/>
    <col min="10499" max="10499" width="11.33203125" style="51" customWidth="1"/>
    <col min="10500" max="10501" width="16.6640625" style="51" customWidth="1"/>
    <col min="10502" max="10502" width="10.44140625" style="51" customWidth="1"/>
    <col min="10503" max="10504" width="16.6640625" style="51" customWidth="1"/>
    <col min="10505" max="10505" width="10.6640625" style="51" customWidth="1"/>
    <col min="10506" max="10752" width="9" style="51" customWidth="1"/>
    <col min="10753" max="10753" width="0.44140625" style="51" customWidth="1"/>
    <col min="10754" max="10754" width="13.21875" style="51" customWidth="1"/>
    <col min="10755" max="10755" width="11.33203125" style="51" customWidth="1"/>
    <col min="10756" max="10757" width="16.6640625" style="51" customWidth="1"/>
    <col min="10758" max="10758" width="10.44140625" style="51" customWidth="1"/>
    <col min="10759" max="10760" width="16.6640625" style="51" customWidth="1"/>
    <col min="10761" max="10761" width="10.6640625" style="51" customWidth="1"/>
    <col min="10762" max="11008" width="9" style="51" customWidth="1"/>
    <col min="11009" max="11009" width="0.44140625" style="51" customWidth="1"/>
    <col min="11010" max="11010" width="13.21875" style="51" customWidth="1"/>
    <col min="11011" max="11011" width="11.33203125" style="51" customWidth="1"/>
    <col min="11012" max="11013" width="16.6640625" style="51" customWidth="1"/>
    <col min="11014" max="11014" width="10.44140625" style="51" customWidth="1"/>
    <col min="11015" max="11016" width="16.6640625" style="51" customWidth="1"/>
    <col min="11017" max="11017" width="10.6640625" style="51" customWidth="1"/>
    <col min="11018" max="11264" width="9" style="51" customWidth="1"/>
    <col min="11265" max="11265" width="0.44140625" style="51" customWidth="1"/>
    <col min="11266" max="11266" width="13.21875" style="51" customWidth="1"/>
    <col min="11267" max="11267" width="11.33203125" style="51" customWidth="1"/>
    <col min="11268" max="11269" width="16.6640625" style="51" customWidth="1"/>
    <col min="11270" max="11270" width="10.44140625" style="51" customWidth="1"/>
    <col min="11271" max="11272" width="16.6640625" style="51" customWidth="1"/>
    <col min="11273" max="11273" width="10.6640625" style="51" customWidth="1"/>
    <col min="11274" max="11520" width="9" style="51" customWidth="1"/>
    <col min="11521" max="11521" width="0.44140625" style="51" customWidth="1"/>
    <col min="11522" max="11522" width="13.21875" style="51" customWidth="1"/>
    <col min="11523" max="11523" width="11.33203125" style="51" customWidth="1"/>
    <col min="11524" max="11525" width="16.6640625" style="51" customWidth="1"/>
    <col min="11526" max="11526" width="10.44140625" style="51" customWidth="1"/>
    <col min="11527" max="11528" width="16.6640625" style="51" customWidth="1"/>
    <col min="11529" max="11529" width="10.6640625" style="51" customWidth="1"/>
    <col min="11530" max="11776" width="9" style="51" customWidth="1"/>
    <col min="11777" max="11777" width="0.44140625" style="51" customWidth="1"/>
    <col min="11778" max="11778" width="13.21875" style="51" customWidth="1"/>
    <col min="11779" max="11779" width="11.33203125" style="51" customWidth="1"/>
    <col min="11780" max="11781" width="16.6640625" style="51" customWidth="1"/>
    <col min="11782" max="11782" width="10.44140625" style="51" customWidth="1"/>
    <col min="11783" max="11784" width="16.6640625" style="51" customWidth="1"/>
    <col min="11785" max="11785" width="10.6640625" style="51" customWidth="1"/>
    <col min="11786" max="12032" width="9" style="51" customWidth="1"/>
    <col min="12033" max="12033" width="0.44140625" style="51" customWidth="1"/>
    <col min="12034" max="12034" width="13.21875" style="51" customWidth="1"/>
    <col min="12035" max="12035" width="11.33203125" style="51" customWidth="1"/>
    <col min="12036" max="12037" width="16.6640625" style="51" customWidth="1"/>
    <col min="12038" max="12038" width="10.44140625" style="51" customWidth="1"/>
    <col min="12039" max="12040" width="16.6640625" style="51" customWidth="1"/>
    <col min="12041" max="12041" width="10.6640625" style="51" customWidth="1"/>
    <col min="12042" max="12288" width="9" style="51" customWidth="1"/>
    <col min="12289" max="12289" width="0.44140625" style="51" customWidth="1"/>
    <col min="12290" max="12290" width="13.21875" style="51" customWidth="1"/>
    <col min="12291" max="12291" width="11.33203125" style="51" customWidth="1"/>
    <col min="12292" max="12293" width="16.6640625" style="51" customWidth="1"/>
    <col min="12294" max="12294" width="10.44140625" style="51" customWidth="1"/>
    <col min="12295" max="12296" width="16.6640625" style="51" customWidth="1"/>
    <col min="12297" max="12297" width="10.6640625" style="51" customWidth="1"/>
    <col min="12298" max="12544" width="9" style="51" customWidth="1"/>
    <col min="12545" max="12545" width="0.44140625" style="51" customWidth="1"/>
    <col min="12546" max="12546" width="13.21875" style="51" customWidth="1"/>
    <col min="12547" max="12547" width="11.33203125" style="51" customWidth="1"/>
    <col min="12548" max="12549" width="16.6640625" style="51" customWidth="1"/>
    <col min="12550" max="12550" width="10.44140625" style="51" customWidth="1"/>
    <col min="12551" max="12552" width="16.6640625" style="51" customWidth="1"/>
    <col min="12553" max="12553" width="10.6640625" style="51" customWidth="1"/>
    <col min="12554" max="12800" width="9" style="51" customWidth="1"/>
    <col min="12801" max="12801" width="0.44140625" style="51" customWidth="1"/>
    <col min="12802" max="12802" width="13.21875" style="51" customWidth="1"/>
    <col min="12803" max="12803" width="11.33203125" style="51" customWidth="1"/>
    <col min="12804" max="12805" width="16.6640625" style="51" customWidth="1"/>
    <col min="12806" max="12806" width="10.44140625" style="51" customWidth="1"/>
    <col min="12807" max="12808" width="16.6640625" style="51" customWidth="1"/>
    <col min="12809" max="12809" width="10.6640625" style="51" customWidth="1"/>
    <col min="12810" max="13056" width="9" style="51" customWidth="1"/>
    <col min="13057" max="13057" width="0.44140625" style="51" customWidth="1"/>
    <col min="13058" max="13058" width="13.21875" style="51" customWidth="1"/>
    <col min="13059" max="13059" width="11.33203125" style="51" customWidth="1"/>
    <col min="13060" max="13061" width="16.6640625" style="51" customWidth="1"/>
    <col min="13062" max="13062" width="10.44140625" style="51" customWidth="1"/>
    <col min="13063" max="13064" width="16.6640625" style="51" customWidth="1"/>
    <col min="13065" max="13065" width="10.6640625" style="51" customWidth="1"/>
    <col min="13066" max="13312" width="9" style="51" customWidth="1"/>
    <col min="13313" max="13313" width="0.44140625" style="51" customWidth="1"/>
    <col min="13314" max="13314" width="13.21875" style="51" customWidth="1"/>
    <col min="13315" max="13315" width="11.33203125" style="51" customWidth="1"/>
    <col min="13316" max="13317" width="16.6640625" style="51" customWidth="1"/>
    <col min="13318" max="13318" width="10.44140625" style="51" customWidth="1"/>
    <col min="13319" max="13320" width="16.6640625" style="51" customWidth="1"/>
    <col min="13321" max="13321" width="10.6640625" style="51" customWidth="1"/>
    <col min="13322" max="13568" width="9" style="51" customWidth="1"/>
    <col min="13569" max="13569" width="0.44140625" style="51" customWidth="1"/>
    <col min="13570" max="13570" width="13.21875" style="51" customWidth="1"/>
    <col min="13571" max="13571" width="11.33203125" style="51" customWidth="1"/>
    <col min="13572" max="13573" width="16.6640625" style="51" customWidth="1"/>
    <col min="13574" max="13574" width="10.44140625" style="51" customWidth="1"/>
    <col min="13575" max="13576" width="16.6640625" style="51" customWidth="1"/>
    <col min="13577" max="13577" width="10.6640625" style="51" customWidth="1"/>
    <col min="13578" max="13824" width="9" style="51" customWidth="1"/>
    <col min="13825" max="13825" width="0.44140625" style="51" customWidth="1"/>
    <col min="13826" max="13826" width="13.21875" style="51" customWidth="1"/>
    <col min="13827" max="13827" width="11.33203125" style="51" customWidth="1"/>
    <col min="13828" max="13829" width="16.6640625" style="51" customWidth="1"/>
    <col min="13830" max="13830" width="10.44140625" style="51" customWidth="1"/>
    <col min="13831" max="13832" width="16.6640625" style="51" customWidth="1"/>
    <col min="13833" max="13833" width="10.6640625" style="51" customWidth="1"/>
    <col min="13834" max="14080" width="9" style="51" customWidth="1"/>
    <col min="14081" max="14081" width="0.44140625" style="51" customWidth="1"/>
    <col min="14082" max="14082" width="13.21875" style="51" customWidth="1"/>
    <col min="14083" max="14083" width="11.33203125" style="51" customWidth="1"/>
    <col min="14084" max="14085" width="16.6640625" style="51" customWidth="1"/>
    <col min="14086" max="14086" width="10.44140625" style="51" customWidth="1"/>
    <col min="14087" max="14088" width="16.6640625" style="51" customWidth="1"/>
    <col min="14089" max="14089" width="10.6640625" style="51" customWidth="1"/>
    <col min="14090" max="14336" width="9" style="51" customWidth="1"/>
    <col min="14337" max="14337" width="0.44140625" style="51" customWidth="1"/>
    <col min="14338" max="14338" width="13.21875" style="51" customWidth="1"/>
    <col min="14339" max="14339" width="11.33203125" style="51" customWidth="1"/>
    <col min="14340" max="14341" width="16.6640625" style="51" customWidth="1"/>
    <col min="14342" max="14342" width="10.44140625" style="51" customWidth="1"/>
    <col min="14343" max="14344" width="16.6640625" style="51" customWidth="1"/>
    <col min="14345" max="14345" width="10.6640625" style="51" customWidth="1"/>
    <col min="14346" max="14592" width="9" style="51" customWidth="1"/>
    <col min="14593" max="14593" width="0.44140625" style="51" customWidth="1"/>
    <col min="14594" max="14594" width="13.21875" style="51" customWidth="1"/>
    <col min="14595" max="14595" width="11.33203125" style="51" customWidth="1"/>
    <col min="14596" max="14597" width="16.6640625" style="51" customWidth="1"/>
    <col min="14598" max="14598" width="10.44140625" style="51" customWidth="1"/>
    <col min="14599" max="14600" width="16.6640625" style="51" customWidth="1"/>
    <col min="14601" max="14601" width="10.6640625" style="51" customWidth="1"/>
    <col min="14602" max="14848" width="9" style="51" customWidth="1"/>
    <col min="14849" max="14849" width="0.44140625" style="51" customWidth="1"/>
    <col min="14850" max="14850" width="13.21875" style="51" customWidth="1"/>
    <col min="14851" max="14851" width="11.33203125" style="51" customWidth="1"/>
    <col min="14852" max="14853" width="16.6640625" style="51" customWidth="1"/>
    <col min="14854" max="14854" width="10.44140625" style="51" customWidth="1"/>
    <col min="14855" max="14856" width="16.6640625" style="51" customWidth="1"/>
    <col min="14857" max="14857" width="10.6640625" style="51" customWidth="1"/>
    <col min="14858" max="15104" width="9" style="51" customWidth="1"/>
    <col min="15105" max="15105" width="0.44140625" style="51" customWidth="1"/>
    <col min="15106" max="15106" width="13.21875" style="51" customWidth="1"/>
    <col min="15107" max="15107" width="11.33203125" style="51" customWidth="1"/>
    <col min="15108" max="15109" width="16.6640625" style="51" customWidth="1"/>
    <col min="15110" max="15110" width="10.44140625" style="51" customWidth="1"/>
    <col min="15111" max="15112" width="16.6640625" style="51" customWidth="1"/>
    <col min="15113" max="15113" width="10.6640625" style="51" customWidth="1"/>
    <col min="15114" max="15360" width="9" style="51" customWidth="1"/>
    <col min="15361" max="15361" width="0.44140625" style="51" customWidth="1"/>
    <col min="15362" max="15362" width="13.21875" style="51" customWidth="1"/>
    <col min="15363" max="15363" width="11.33203125" style="51" customWidth="1"/>
    <col min="15364" max="15365" width="16.6640625" style="51" customWidth="1"/>
    <col min="15366" max="15366" width="10.44140625" style="51" customWidth="1"/>
    <col min="15367" max="15368" width="16.6640625" style="51" customWidth="1"/>
    <col min="15369" max="15369" width="10.6640625" style="51" customWidth="1"/>
    <col min="15370" max="15616" width="9" style="51" customWidth="1"/>
    <col min="15617" max="15617" width="0.44140625" style="51" customWidth="1"/>
    <col min="15618" max="15618" width="13.21875" style="51" customWidth="1"/>
    <col min="15619" max="15619" width="11.33203125" style="51" customWidth="1"/>
    <col min="15620" max="15621" width="16.6640625" style="51" customWidth="1"/>
    <col min="15622" max="15622" width="10.44140625" style="51" customWidth="1"/>
    <col min="15623" max="15624" width="16.6640625" style="51" customWidth="1"/>
    <col min="15625" max="15625" width="10.6640625" style="51" customWidth="1"/>
    <col min="15626" max="15872" width="9" style="51" customWidth="1"/>
    <col min="15873" max="15873" width="0.44140625" style="51" customWidth="1"/>
    <col min="15874" max="15874" width="13.21875" style="51" customWidth="1"/>
    <col min="15875" max="15875" width="11.33203125" style="51" customWidth="1"/>
    <col min="15876" max="15877" width="16.6640625" style="51" customWidth="1"/>
    <col min="15878" max="15878" width="10.44140625" style="51" customWidth="1"/>
    <col min="15879" max="15880" width="16.6640625" style="51" customWidth="1"/>
    <col min="15881" max="15881" width="10.6640625" style="51" customWidth="1"/>
    <col min="15882" max="16128" width="9" style="51" customWidth="1"/>
    <col min="16129" max="16129" width="0.44140625" style="51" customWidth="1"/>
    <col min="16130" max="16130" width="13.21875" style="51" customWidth="1"/>
    <col min="16131" max="16131" width="11.33203125" style="51" customWidth="1"/>
    <col min="16132" max="16133" width="16.6640625" style="51" customWidth="1"/>
    <col min="16134" max="16134" width="10.44140625" style="51" customWidth="1"/>
    <col min="16135" max="16136" width="16.6640625" style="51" customWidth="1"/>
    <col min="16137" max="16137" width="10.6640625" style="51" customWidth="1"/>
    <col min="16138" max="16384" width="9" style="51" customWidth="1"/>
  </cols>
  <sheetData>
    <row r="1" spans="2:8" ht="22.5" customHeight="1" x14ac:dyDescent="0.2">
      <c r="B1" s="279" t="s">
        <v>134</v>
      </c>
      <c r="C1" s="279"/>
    </row>
    <row r="2" spans="2:8" ht="24" customHeight="1" x14ac:dyDescent="0.2">
      <c r="C2" s="59" t="s">
        <v>136</v>
      </c>
    </row>
    <row r="3" spans="2:8" ht="18" customHeight="1" x14ac:dyDescent="0.2"/>
    <row r="4" spans="2:8" x14ac:dyDescent="0.2">
      <c r="G4" s="69" t="s">
        <v>139</v>
      </c>
    </row>
    <row r="5" spans="2:8" ht="15.75" customHeight="1" x14ac:dyDescent="0.2"/>
    <row r="6" spans="2:8" x14ac:dyDescent="0.2">
      <c r="E6" s="51" t="s">
        <v>142</v>
      </c>
    </row>
    <row r="7" spans="2:8" ht="21.75" customHeight="1" x14ac:dyDescent="0.2"/>
    <row r="9" spans="2:8" x14ac:dyDescent="0.2">
      <c r="E9" s="51" t="s">
        <v>71</v>
      </c>
    </row>
    <row r="10" spans="2:8" ht="24.9" customHeight="1" x14ac:dyDescent="0.2"/>
    <row r="11" spans="2:8" ht="24.9" customHeight="1" x14ac:dyDescent="0.2"/>
    <row r="12" spans="2:8" ht="6" customHeight="1" x14ac:dyDescent="0.2"/>
    <row r="13" spans="2:8" x14ac:dyDescent="0.2">
      <c r="E13" s="51" t="s">
        <v>144</v>
      </c>
      <c r="H13" s="70" t="s">
        <v>145</v>
      </c>
    </row>
    <row r="14" spans="2:8" ht="12" customHeight="1" x14ac:dyDescent="0.2"/>
    <row r="15" spans="2:8" ht="9.75" customHeight="1" x14ac:dyDescent="0.2"/>
    <row r="16" spans="2:8" x14ac:dyDescent="0.2">
      <c r="B16" s="51" t="s">
        <v>146</v>
      </c>
    </row>
    <row r="17" spans="2:8" ht="12" customHeight="1" x14ac:dyDescent="0.2"/>
    <row r="18" spans="2:8" ht="18.75" customHeight="1" x14ac:dyDescent="0.2">
      <c r="B18" s="53" t="s">
        <v>4</v>
      </c>
      <c r="C18" s="60" t="s">
        <v>148</v>
      </c>
      <c r="D18" s="280" t="s">
        <v>149</v>
      </c>
      <c r="E18" s="280"/>
      <c r="F18" s="68" t="s">
        <v>141</v>
      </c>
      <c r="G18" s="281" t="s">
        <v>150</v>
      </c>
      <c r="H18" s="282"/>
    </row>
    <row r="19" spans="2:8" ht="18.75" customHeight="1" x14ac:dyDescent="0.2">
      <c r="B19" s="54"/>
      <c r="C19" s="61"/>
      <c r="D19" s="53" t="s">
        <v>88</v>
      </c>
      <c r="E19" s="283" t="s">
        <v>152</v>
      </c>
      <c r="F19" s="285" t="s">
        <v>153</v>
      </c>
      <c r="G19" s="60" t="s">
        <v>155</v>
      </c>
      <c r="H19" s="71" t="s">
        <v>156</v>
      </c>
    </row>
    <row r="20" spans="2:8" ht="28.5" customHeight="1" x14ac:dyDescent="0.2">
      <c r="B20" s="55"/>
      <c r="C20" s="62"/>
      <c r="D20" s="55"/>
      <c r="E20" s="284"/>
      <c r="F20" s="286"/>
      <c r="G20" s="62"/>
      <c r="H20" s="72"/>
    </row>
    <row r="21" spans="2:8" s="52" customFormat="1" ht="24.9" customHeight="1" x14ac:dyDescent="0.2">
      <c r="B21" s="56"/>
      <c r="C21" s="63"/>
      <c r="E21" s="63"/>
      <c r="F21" s="64" t="s">
        <v>159</v>
      </c>
      <c r="G21" s="63"/>
      <c r="H21" s="73"/>
    </row>
    <row r="22" spans="2:8" s="52" customFormat="1" ht="24.9" customHeight="1" x14ac:dyDescent="0.2">
      <c r="B22" s="57"/>
      <c r="C22" s="64"/>
      <c r="D22" s="66"/>
      <c r="E22" s="64"/>
      <c r="F22" s="64" t="s">
        <v>159</v>
      </c>
      <c r="G22" s="64"/>
      <c r="H22" s="74"/>
    </row>
    <row r="23" spans="2:8" s="52" customFormat="1" ht="24.9" customHeight="1" x14ac:dyDescent="0.2">
      <c r="B23" s="57"/>
      <c r="C23" s="64"/>
      <c r="D23" s="66"/>
      <c r="E23" s="64"/>
      <c r="F23" s="64" t="s">
        <v>159</v>
      </c>
      <c r="G23" s="64"/>
      <c r="H23" s="74"/>
    </row>
    <row r="24" spans="2:8" s="52" customFormat="1" ht="24.9" customHeight="1" x14ac:dyDescent="0.2">
      <c r="B24" s="57"/>
      <c r="C24" s="64"/>
      <c r="D24" s="66"/>
      <c r="E24" s="64"/>
      <c r="F24" s="64" t="s">
        <v>159</v>
      </c>
      <c r="G24" s="64"/>
      <c r="H24" s="74"/>
    </row>
    <row r="25" spans="2:8" s="52" customFormat="1" ht="24.9" customHeight="1" x14ac:dyDescent="0.2">
      <c r="B25" s="57"/>
      <c r="C25" s="64"/>
      <c r="D25" s="66"/>
      <c r="E25" s="64"/>
      <c r="F25" s="64" t="s">
        <v>159</v>
      </c>
      <c r="G25" s="64"/>
      <c r="H25" s="74"/>
    </row>
    <row r="26" spans="2:8" s="52" customFormat="1" ht="24.9" customHeight="1" x14ac:dyDescent="0.2">
      <c r="B26" s="57"/>
      <c r="C26" s="64"/>
      <c r="D26" s="66"/>
      <c r="E26" s="64"/>
      <c r="F26" s="64" t="s">
        <v>159</v>
      </c>
      <c r="G26" s="64"/>
      <c r="H26" s="74"/>
    </row>
    <row r="27" spans="2:8" s="52" customFormat="1" ht="24.9" customHeight="1" x14ac:dyDescent="0.2">
      <c r="B27" s="57"/>
      <c r="C27" s="64"/>
      <c r="D27" s="66"/>
      <c r="E27" s="64"/>
      <c r="F27" s="64" t="s">
        <v>159</v>
      </c>
      <c r="G27" s="64"/>
      <c r="H27" s="74"/>
    </row>
    <row r="28" spans="2:8" s="52" customFormat="1" ht="24.9" customHeight="1" x14ac:dyDescent="0.2">
      <c r="B28" s="57"/>
      <c r="C28" s="64"/>
      <c r="D28" s="66"/>
      <c r="E28" s="64"/>
      <c r="F28" s="64" t="s">
        <v>159</v>
      </c>
      <c r="G28" s="64"/>
      <c r="H28" s="74"/>
    </row>
    <row r="29" spans="2:8" s="52" customFormat="1" ht="24.9" customHeight="1" x14ac:dyDescent="0.2">
      <c r="B29" s="57"/>
      <c r="C29" s="64"/>
      <c r="D29" s="66"/>
      <c r="E29" s="64"/>
      <c r="F29" s="64" t="s">
        <v>159</v>
      </c>
      <c r="G29" s="64"/>
      <c r="H29" s="74"/>
    </row>
    <row r="30" spans="2:8" s="52" customFormat="1" ht="24.9" customHeight="1" x14ac:dyDescent="0.2">
      <c r="B30" s="57"/>
      <c r="C30" s="64"/>
      <c r="D30" s="66"/>
      <c r="E30" s="64"/>
      <c r="F30" s="64" t="s">
        <v>159</v>
      </c>
      <c r="G30" s="64"/>
      <c r="H30" s="74"/>
    </row>
    <row r="31" spans="2:8" s="52" customFormat="1" ht="24.9" customHeight="1" x14ac:dyDescent="0.2">
      <c r="B31" s="57"/>
      <c r="C31" s="64"/>
      <c r="D31" s="66"/>
      <c r="E31" s="64"/>
      <c r="F31" s="64" t="s">
        <v>159</v>
      </c>
      <c r="G31" s="64"/>
      <c r="H31" s="74"/>
    </row>
    <row r="32" spans="2:8" s="52" customFormat="1" ht="24.9" customHeight="1" x14ac:dyDescent="0.2">
      <c r="B32" s="57"/>
      <c r="C32" s="64"/>
      <c r="D32" s="66"/>
      <c r="E32" s="64"/>
      <c r="F32" s="64" t="s">
        <v>159</v>
      </c>
      <c r="G32" s="64"/>
      <c r="H32" s="74"/>
    </row>
    <row r="33" spans="2:8" s="52" customFormat="1" ht="24.9" customHeight="1" x14ac:dyDescent="0.2">
      <c r="B33" s="57"/>
      <c r="C33" s="64"/>
      <c r="D33" s="66"/>
      <c r="E33" s="64"/>
      <c r="F33" s="64" t="s">
        <v>159</v>
      </c>
      <c r="G33" s="64"/>
      <c r="H33" s="74"/>
    </row>
    <row r="34" spans="2:8" s="52" customFormat="1" ht="24.9" customHeight="1" x14ac:dyDescent="0.2">
      <c r="B34" s="57"/>
      <c r="C34" s="64"/>
      <c r="D34" s="66"/>
      <c r="E34" s="64"/>
      <c r="F34" s="64" t="s">
        <v>159</v>
      </c>
      <c r="G34" s="64"/>
      <c r="H34" s="74"/>
    </row>
    <row r="35" spans="2:8" s="52" customFormat="1" ht="24.9" customHeight="1" x14ac:dyDescent="0.2">
      <c r="B35" s="58"/>
      <c r="C35" s="65"/>
      <c r="D35" s="67"/>
      <c r="E35" s="65"/>
      <c r="F35" s="64" t="s">
        <v>159</v>
      </c>
      <c r="G35" s="65"/>
      <c r="H35" s="75"/>
    </row>
    <row r="36" spans="2:8" ht="9" customHeight="1" x14ac:dyDescent="0.2"/>
    <row r="37" spans="2:8" ht="20.100000000000001" customHeight="1" x14ac:dyDescent="0.2">
      <c r="B37" s="51" t="s">
        <v>160</v>
      </c>
    </row>
    <row r="38" spans="2:8" ht="20.100000000000001" customHeight="1" x14ac:dyDescent="0.2">
      <c r="B38" s="51" t="s">
        <v>162</v>
      </c>
    </row>
    <row r="39" spans="2:8" ht="20.100000000000001" customHeight="1" x14ac:dyDescent="0.2">
      <c r="B39" s="51" t="s">
        <v>163</v>
      </c>
    </row>
    <row r="40" spans="2:8" ht="20.100000000000001" customHeight="1" x14ac:dyDescent="0.2"/>
    <row r="41" spans="2:8" ht="20.100000000000001" customHeight="1" x14ac:dyDescent="0.2"/>
    <row r="42" spans="2:8" ht="20.100000000000001" customHeight="1" x14ac:dyDescent="0.2"/>
    <row r="43" spans="2:8" ht="20.100000000000001" customHeight="1" x14ac:dyDescent="0.2"/>
    <row r="44" spans="2:8" ht="20.100000000000001" customHeight="1" x14ac:dyDescent="0.2"/>
    <row r="45" spans="2:8" ht="20.100000000000001" customHeight="1" x14ac:dyDescent="0.2"/>
    <row r="46" spans="2:8" ht="20.100000000000001" customHeight="1" x14ac:dyDescent="0.2"/>
    <row r="47" spans="2:8" ht="20.100000000000001" customHeight="1" x14ac:dyDescent="0.2"/>
    <row r="48" spans="2:8" ht="20.100000000000001" customHeight="1" x14ac:dyDescent="0.2"/>
    <row r="49" ht="20.100000000000001" customHeight="1" x14ac:dyDescent="0.2"/>
    <row r="50" ht="20.100000000000001" customHeight="1" x14ac:dyDescent="0.2"/>
    <row r="51" ht="20.100000000000001" customHeight="1" x14ac:dyDescent="0.2"/>
  </sheetData>
  <mergeCells count="5">
    <mergeCell ref="B1:C1"/>
    <mergeCell ref="D18:E18"/>
    <mergeCell ref="G18:H18"/>
    <mergeCell ref="E19:E20"/>
    <mergeCell ref="F19:F20"/>
  </mergeCells>
  <phoneticPr fontId="21"/>
  <pageMargins left="0.78740157480314965" right="0.19685039370078741" top="0.98425196850393704" bottom="0.78740157480314965"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3"/>
  <sheetViews>
    <sheetView workbookViewId="0">
      <selection activeCell="B1" sqref="B1"/>
    </sheetView>
  </sheetViews>
  <sheetFormatPr defaultRowHeight="13.2" x14ac:dyDescent="0.2"/>
  <cols>
    <col min="1" max="1" width="2.33203125" customWidth="1"/>
    <col min="2" max="2" width="9" customWidth="1"/>
    <col min="3" max="9" width="10.6640625" customWidth="1"/>
    <col min="10" max="10" width="2.21875" customWidth="1"/>
    <col min="11" max="258" width="9" customWidth="1"/>
    <col min="259" max="265" width="10.6640625" customWidth="1"/>
    <col min="266" max="514" width="9" customWidth="1"/>
    <col min="515" max="521" width="10.6640625" customWidth="1"/>
    <col min="522" max="770" width="9" customWidth="1"/>
    <col min="771" max="777" width="10.6640625" customWidth="1"/>
    <col min="778" max="1026" width="9" customWidth="1"/>
    <col min="1027" max="1033" width="10.6640625" customWidth="1"/>
    <col min="1034" max="1282" width="9" customWidth="1"/>
    <col min="1283" max="1289" width="10.6640625" customWidth="1"/>
    <col min="1290" max="1538" width="9" customWidth="1"/>
    <col min="1539" max="1545" width="10.6640625" customWidth="1"/>
    <col min="1546" max="1794" width="9" customWidth="1"/>
    <col min="1795" max="1801" width="10.6640625" customWidth="1"/>
    <col min="1802" max="2050" width="9" customWidth="1"/>
    <col min="2051" max="2057" width="10.6640625" customWidth="1"/>
    <col min="2058" max="2306" width="9" customWidth="1"/>
    <col min="2307" max="2313" width="10.6640625" customWidth="1"/>
    <col min="2314" max="2562" width="9" customWidth="1"/>
    <col min="2563" max="2569" width="10.6640625" customWidth="1"/>
    <col min="2570" max="2818" width="9" customWidth="1"/>
    <col min="2819" max="2825" width="10.6640625" customWidth="1"/>
    <col min="2826" max="3074" width="9" customWidth="1"/>
    <col min="3075" max="3081" width="10.6640625" customWidth="1"/>
    <col min="3082" max="3330" width="9" customWidth="1"/>
    <col min="3331" max="3337" width="10.6640625" customWidth="1"/>
    <col min="3338" max="3586" width="9" customWidth="1"/>
    <col min="3587" max="3593" width="10.6640625" customWidth="1"/>
    <col min="3594" max="3842" width="9" customWidth="1"/>
    <col min="3843" max="3849" width="10.6640625" customWidth="1"/>
    <col min="3850" max="4098" width="9" customWidth="1"/>
    <col min="4099" max="4105" width="10.6640625" customWidth="1"/>
    <col min="4106" max="4354" width="9" customWidth="1"/>
    <col min="4355" max="4361" width="10.6640625" customWidth="1"/>
    <col min="4362" max="4610" width="9" customWidth="1"/>
    <col min="4611" max="4617" width="10.6640625" customWidth="1"/>
    <col min="4618" max="4866" width="9" customWidth="1"/>
    <col min="4867" max="4873" width="10.6640625" customWidth="1"/>
    <col min="4874" max="5122" width="9" customWidth="1"/>
    <col min="5123" max="5129" width="10.6640625" customWidth="1"/>
    <col min="5130" max="5378" width="9" customWidth="1"/>
    <col min="5379" max="5385" width="10.6640625" customWidth="1"/>
    <col min="5386" max="5634" width="9" customWidth="1"/>
    <col min="5635" max="5641" width="10.6640625" customWidth="1"/>
    <col min="5642" max="5890" width="9" customWidth="1"/>
    <col min="5891" max="5897" width="10.6640625" customWidth="1"/>
    <col min="5898" max="6146" width="9" customWidth="1"/>
    <col min="6147" max="6153" width="10.6640625" customWidth="1"/>
    <col min="6154" max="6402" width="9" customWidth="1"/>
    <col min="6403" max="6409" width="10.6640625" customWidth="1"/>
    <col min="6410" max="6658" width="9" customWidth="1"/>
    <col min="6659" max="6665" width="10.6640625" customWidth="1"/>
    <col min="6666" max="6914" width="9" customWidth="1"/>
    <col min="6915" max="6921" width="10.6640625" customWidth="1"/>
    <col min="6922" max="7170" width="9" customWidth="1"/>
    <col min="7171" max="7177" width="10.6640625" customWidth="1"/>
    <col min="7178" max="7426" width="9" customWidth="1"/>
    <col min="7427" max="7433" width="10.6640625" customWidth="1"/>
    <col min="7434" max="7682" width="9" customWidth="1"/>
    <col min="7683" max="7689" width="10.6640625" customWidth="1"/>
    <col min="7690" max="7938" width="9" customWidth="1"/>
    <col min="7939" max="7945" width="10.6640625" customWidth="1"/>
    <col min="7946" max="8194" width="9" customWidth="1"/>
    <col min="8195" max="8201" width="10.6640625" customWidth="1"/>
    <col min="8202" max="8450" width="9" customWidth="1"/>
    <col min="8451" max="8457" width="10.6640625" customWidth="1"/>
    <col min="8458" max="8706" width="9" customWidth="1"/>
    <col min="8707" max="8713" width="10.6640625" customWidth="1"/>
    <col min="8714" max="8962" width="9" customWidth="1"/>
    <col min="8963" max="8969" width="10.6640625" customWidth="1"/>
    <col min="8970" max="9218" width="9" customWidth="1"/>
    <col min="9219" max="9225" width="10.6640625" customWidth="1"/>
    <col min="9226" max="9474" width="9" customWidth="1"/>
    <col min="9475" max="9481" width="10.6640625" customWidth="1"/>
    <col min="9482" max="9730" width="9" customWidth="1"/>
    <col min="9731" max="9737" width="10.6640625" customWidth="1"/>
    <col min="9738" max="9986" width="9" customWidth="1"/>
    <col min="9987" max="9993" width="10.6640625" customWidth="1"/>
    <col min="9994" max="10242" width="9" customWidth="1"/>
    <col min="10243" max="10249" width="10.6640625" customWidth="1"/>
    <col min="10250" max="10498" width="9" customWidth="1"/>
    <col min="10499" max="10505" width="10.6640625" customWidth="1"/>
    <col min="10506" max="10754" width="9" customWidth="1"/>
    <col min="10755" max="10761" width="10.6640625" customWidth="1"/>
    <col min="10762" max="11010" width="9" customWidth="1"/>
    <col min="11011" max="11017" width="10.6640625" customWidth="1"/>
    <col min="11018" max="11266" width="9" customWidth="1"/>
    <col min="11267" max="11273" width="10.6640625" customWidth="1"/>
    <col min="11274" max="11522" width="9" customWidth="1"/>
    <col min="11523" max="11529" width="10.6640625" customWidth="1"/>
    <col min="11530" max="11778" width="9" customWidth="1"/>
    <col min="11779" max="11785" width="10.6640625" customWidth="1"/>
    <col min="11786" max="12034" width="9" customWidth="1"/>
    <col min="12035" max="12041" width="10.6640625" customWidth="1"/>
    <col min="12042" max="12290" width="9" customWidth="1"/>
    <col min="12291" max="12297" width="10.6640625" customWidth="1"/>
    <col min="12298" max="12546" width="9" customWidth="1"/>
    <col min="12547" max="12553" width="10.6640625" customWidth="1"/>
    <col min="12554" max="12802" width="9" customWidth="1"/>
    <col min="12803" max="12809" width="10.6640625" customWidth="1"/>
    <col min="12810" max="13058" width="9" customWidth="1"/>
    <col min="13059" max="13065" width="10.6640625" customWidth="1"/>
    <col min="13066" max="13314" width="9" customWidth="1"/>
    <col min="13315" max="13321" width="10.6640625" customWidth="1"/>
    <col min="13322" max="13570" width="9" customWidth="1"/>
    <col min="13571" max="13577" width="10.6640625" customWidth="1"/>
    <col min="13578" max="13826" width="9" customWidth="1"/>
    <col min="13827" max="13833" width="10.6640625" customWidth="1"/>
    <col min="13834" max="14082" width="9" customWidth="1"/>
    <col min="14083" max="14089" width="10.6640625" customWidth="1"/>
    <col min="14090" max="14338" width="9" customWidth="1"/>
    <col min="14339" max="14345" width="10.6640625" customWidth="1"/>
    <col min="14346" max="14594" width="9" customWidth="1"/>
    <col min="14595" max="14601" width="10.6640625" customWidth="1"/>
    <col min="14602" max="14850" width="9" customWidth="1"/>
    <col min="14851" max="14857" width="10.6640625" customWidth="1"/>
    <col min="14858" max="15106" width="9" customWidth="1"/>
    <col min="15107" max="15113" width="10.6640625" customWidth="1"/>
    <col min="15114" max="15362" width="9" customWidth="1"/>
    <col min="15363" max="15369" width="10.6640625" customWidth="1"/>
    <col min="15370" max="15618" width="9" customWidth="1"/>
    <col min="15619" max="15625" width="10.6640625" customWidth="1"/>
    <col min="15626" max="15874" width="9" customWidth="1"/>
    <col min="15875" max="15881" width="10.6640625" customWidth="1"/>
    <col min="15882" max="16130" width="9" customWidth="1"/>
    <col min="16131" max="16137" width="10.6640625" customWidth="1"/>
    <col min="16138" max="16384" width="9" customWidth="1"/>
  </cols>
  <sheetData>
    <row r="1" spans="2:11" s="76" customFormat="1" ht="22.5" customHeight="1" x14ac:dyDescent="0.2">
      <c r="B1" s="77" t="s">
        <v>324</v>
      </c>
      <c r="C1" s="77"/>
      <c r="D1" s="77"/>
      <c r="E1" s="77"/>
      <c r="F1" s="77"/>
      <c r="G1" s="77"/>
      <c r="H1" s="77"/>
      <c r="I1" s="77"/>
    </row>
    <row r="2" spans="2:11" s="76" customFormat="1" x14ac:dyDescent="0.2">
      <c r="B2" s="77"/>
      <c r="C2" s="77"/>
      <c r="D2" s="77"/>
      <c r="E2" s="77"/>
      <c r="F2" s="77"/>
      <c r="G2" s="77"/>
      <c r="H2" s="287" t="s">
        <v>202</v>
      </c>
      <c r="I2" s="287"/>
    </row>
    <row r="3" spans="2:11" s="76" customFormat="1" ht="26.25" customHeight="1" x14ac:dyDescent="0.2">
      <c r="B3" s="77"/>
      <c r="C3" s="77"/>
      <c r="D3" s="77"/>
      <c r="E3" s="77"/>
      <c r="F3" s="77"/>
      <c r="G3" s="77"/>
      <c r="H3" s="85"/>
      <c r="I3" s="85"/>
    </row>
    <row r="4" spans="2:11" s="76" customFormat="1" ht="16.2" x14ac:dyDescent="0.2">
      <c r="B4" s="288" t="s">
        <v>271</v>
      </c>
      <c r="C4" s="288"/>
      <c r="D4" s="288"/>
      <c r="E4" s="288"/>
      <c r="F4" s="288"/>
      <c r="G4" s="288"/>
      <c r="H4" s="288"/>
      <c r="I4" s="288"/>
      <c r="J4" s="87"/>
      <c r="K4" s="87"/>
    </row>
    <row r="5" spans="2:11" s="76" customFormat="1" x14ac:dyDescent="0.2">
      <c r="B5" s="79"/>
      <c r="C5" s="79"/>
      <c r="D5" s="79"/>
      <c r="E5" s="79"/>
      <c r="F5" s="79"/>
      <c r="G5" s="79"/>
      <c r="H5" s="79"/>
      <c r="I5" s="79"/>
      <c r="J5" s="87"/>
      <c r="K5" s="87"/>
    </row>
    <row r="6" spans="2:11" s="76" customFormat="1" ht="50.1" customHeight="1" x14ac:dyDescent="0.2">
      <c r="B6" s="289" t="s">
        <v>122</v>
      </c>
      <c r="C6" s="289"/>
      <c r="D6" s="290"/>
      <c r="E6" s="291"/>
      <c r="F6" s="291"/>
      <c r="G6" s="291"/>
      <c r="H6" s="291"/>
      <c r="I6" s="292"/>
    </row>
    <row r="7" spans="2:11" s="76" customFormat="1" ht="50.1" customHeight="1" x14ac:dyDescent="0.2">
      <c r="B7" s="289" t="s">
        <v>289</v>
      </c>
      <c r="C7" s="289"/>
      <c r="D7" s="293" t="s">
        <v>223</v>
      </c>
      <c r="E7" s="294"/>
      <c r="F7" s="294"/>
      <c r="G7" s="294"/>
      <c r="H7" s="294"/>
      <c r="I7" s="295"/>
    </row>
    <row r="8" spans="2:11" s="76" customFormat="1" ht="50.1" customHeight="1" x14ac:dyDescent="0.2">
      <c r="B8" s="297" t="s">
        <v>48</v>
      </c>
      <c r="C8" s="297"/>
      <c r="D8" s="298" t="s">
        <v>294</v>
      </c>
      <c r="E8" s="291"/>
      <c r="F8" s="291"/>
      <c r="G8" s="291"/>
      <c r="H8" s="291"/>
      <c r="I8" s="292"/>
    </row>
    <row r="9" spans="2:11" s="76" customFormat="1" ht="50.1" customHeight="1" x14ac:dyDescent="0.2">
      <c r="B9" s="299" t="s">
        <v>259</v>
      </c>
      <c r="C9" s="300"/>
      <c r="D9" s="298" t="s">
        <v>296</v>
      </c>
      <c r="E9" s="301"/>
      <c r="F9" s="301"/>
      <c r="G9" s="301"/>
      <c r="H9" s="301"/>
      <c r="I9" s="302"/>
    </row>
    <row r="10" spans="2:11" s="76" customFormat="1" ht="50.1" customHeight="1" x14ac:dyDescent="0.2">
      <c r="B10" s="299" t="s">
        <v>276</v>
      </c>
      <c r="C10" s="300"/>
      <c r="D10" s="298" t="s">
        <v>297</v>
      </c>
      <c r="E10" s="301"/>
      <c r="F10" s="301"/>
      <c r="G10" s="301"/>
      <c r="H10" s="301"/>
      <c r="I10" s="302"/>
    </row>
    <row r="11" spans="2:11" s="76" customFormat="1" ht="9.75" customHeight="1" x14ac:dyDescent="0.2">
      <c r="B11" s="77"/>
      <c r="C11" s="77"/>
      <c r="D11" s="77"/>
      <c r="E11" s="77"/>
      <c r="F11" s="77"/>
      <c r="G11" s="77"/>
      <c r="H11" s="77"/>
      <c r="I11" s="77"/>
    </row>
    <row r="12" spans="2:11" s="76" customFormat="1" ht="36.75" customHeight="1" x14ac:dyDescent="0.2">
      <c r="B12" s="81" t="s">
        <v>291</v>
      </c>
      <c r="C12" s="296" t="s">
        <v>292</v>
      </c>
      <c r="D12" s="296"/>
      <c r="E12" s="296"/>
      <c r="F12" s="296"/>
      <c r="G12" s="296"/>
      <c r="H12" s="296"/>
      <c r="I12" s="296"/>
    </row>
    <row r="13" spans="2:11" s="76" customFormat="1" ht="59.25" customHeight="1" x14ac:dyDescent="0.2">
      <c r="B13" s="82" t="s">
        <v>268</v>
      </c>
      <c r="C13" s="296" t="s">
        <v>25</v>
      </c>
      <c r="D13" s="296"/>
      <c r="E13" s="296"/>
      <c r="F13" s="296"/>
      <c r="G13" s="296"/>
      <c r="H13" s="296"/>
      <c r="I13" s="296"/>
    </row>
  </sheetData>
  <mergeCells count="14">
    <mergeCell ref="C12:I12"/>
    <mergeCell ref="C13:I13"/>
    <mergeCell ref="B8:C8"/>
    <mergeCell ref="D8:I8"/>
    <mergeCell ref="B9:C9"/>
    <mergeCell ref="D9:I9"/>
    <mergeCell ref="B10:C10"/>
    <mergeCell ref="D10:I10"/>
    <mergeCell ref="H2:I2"/>
    <mergeCell ref="B4:I4"/>
    <mergeCell ref="B6:C6"/>
    <mergeCell ref="D6:I6"/>
    <mergeCell ref="B7:C7"/>
    <mergeCell ref="D7:I7"/>
  </mergeCells>
  <phoneticPr fontId="30" type="Hiragan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workbookViewId="0">
      <selection activeCell="B2" sqref="B2"/>
    </sheetView>
  </sheetViews>
  <sheetFormatPr defaultColWidth="9" defaultRowHeight="13.2" x14ac:dyDescent="0.2"/>
  <cols>
    <col min="1" max="1" width="1.6640625" customWidth="1"/>
    <col min="2" max="3" width="10.109375" customWidth="1"/>
    <col min="4" max="4" width="3.44140625" customWidth="1"/>
    <col min="5" max="7" width="2.88671875" customWidth="1"/>
    <col min="8" max="8" width="25.88671875" customWidth="1"/>
    <col min="9" max="9" width="4.6640625" customWidth="1"/>
    <col min="10" max="10" width="20.6640625" customWidth="1"/>
    <col min="11" max="11" width="4.6640625" customWidth="1"/>
    <col min="12" max="12" width="20.6640625" customWidth="1"/>
    <col min="13" max="13" width="3.44140625" customWidth="1"/>
    <col min="14" max="14" width="1.77734375" customWidth="1"/>
    <col min="15" max="15" width="9" customWidth="1"/>
  </cols>
  <sheetData>
    <row r="1" spans="1:26" s="7" customFormat="1" ht="17.25" customHeight="1" x14ac:dyDescent="0.2">
      <c r="A1" s="88"/>
      <c r="B1" s="89" t="s">
        <v>62</v>
      </c>
      <c r="C1" s="77"/>
      <c r="D1" s="77"/>
      <c r="E1" s="77"/>
      <c r="F1" s="77"/>
      <c r="G1" s="77"/>
      <c r="H1" s="77"/>
      <c r="I1" s="77"/>
      <c r="J1" s="77"/>
      <c r="K1" s="77"/>
      <c r="L1" s="85"/>
      <c r="M1" s="77"/>
    </row>
    <row r="2" spans="1:26" s="7" customFormat="1" ht="17.25" customHeight="1" x14ac:dyDescent="0.2">
      <c r="A2" s="88"/>
      <c r="B2" s="77"/>
      <c r="C2" s="77"/>
      <c r="D2" s="77"/>
      <c r="E2" s="77"/>
      <c r="F2" s="77"/>
      <c r="G2" s="77"/>
      <c r="H2" s="77"/>
      <c r="I2" s="77"/>
      <c r="J2" s="77"/>
      <c r="K2" s="77"/>
      <c r="L2" s="287" t="s">
        <v>202</v>
      </c>
      <c r="M2" s="287"/>
    </row>
    <row r="3" spans="1:26" s="7" customFormat="1" ht="31.5" customHeight="1" x14ac:dyDescent="0.2">
      <c r="A3" s="288" t="s">
        <v>131</v>
      </c>
      <c r="B3" s="288"/>
      <c r="C3" s="288"/>
      <c r="D3" s="288"/>
      <c r="E3" s="288"/>
      <c r="F3" s="288"/>
      <c r="G3" s="288"/>
      <c r="H3" s="288"/>
      <c r="I3" s="288"/>
      <c r="J3" s="288"/>
      <c r="K3" s="288"/>
      <c r="L3" s="288"/>
      <c r="M3" s="288"/>
    </row>
    <row r="4" spans="1:26" s="7" customFormat="1" ht="11.25" customHeight="1" x14ac:dyDescent="0.2">
      <c r="A4" s="78"/>
      <c r="B4" s="78"/>
      <c r="C4" s="78"/>
      <c r="D4" s="78"/>
      <c r="E4" s="78"/>
      <c r="F4" s="78"/>
      <c r="G4" s="78"/>
      <c r="H4" s="78"/>
      <c r="I4" s="78"/>
      <c r="J4" s="78"/>
      <c r="K4" s="78"/>
      <c r="L4" s="78"/>
      <c r="M4" s="78"/>
    </row>
    <row r="5" spans="1:26" s="7" customFormat="1" ht="36" customHeight="1" x14ac:dyDescent="0.2">
      <c r="A5" s="78"/>
      <c r="B5" s="303" t="s">
        <v>63</v>
      </c>
      <c r="C5" s="304"/>
      <c r="D5" s="305"/>
      <c r="E5" s="305"/>
      <c r="F5" s="305"/>
      <c r="G5" s="305"/>
      <c r="H5" s="305"/>
      <c r="I5" s="305"/>
      <c r="J5" s="305"/>
      <c r="K5" s="305"/>
      <c r="L5" s="305"/>
      <c r="M5" s="305"/>
    </row>
    <row r="6" spans="1:26" s="7" customFormat="1" ht="36" customHeight="1" x14ac:dyDescent="0.2">
      <c r="A6" s="78"/>
      <c r="B6" s="303" t="s">
        <v>181</v>
      </c>
      <c r="C6" s="304"/>
      <c r="D6" s="306" t="s">
        <v>270</v>
      </c>
      <c r="E6" s="307"/>
      <c r="F6" s="307"/>
      <c r="G6" s="307"/>
      <c r="H6" s="307"/>
      <c r="I6" s="307"/>
      <c r="J6" s="307"/>
      <c r="K6" s="307"/>
      <c r="L6" s="307"/>
      <c r="M6" s="308"/>
    </row>
    <row r="7" spans="1:26" s="7" customFormat="1" ht="46.5" customHeight="1" x14ac:dyDescent="0.2">
      <c r="A7" s="77"/>
      <c r="B7" s="309" t="s">
        <v>65</v>
      </c>
      <c r="C7" s="309"/>
      <c r="D7" s="310" t="s">
        <v>36</v>
      </c>
      <c r="E7" s="310"/>
      <c r="F7" s="310"/>
      <c r="G7" s="310"/>
      <c r="H7" s="310"/>
      <c r="I7" s="310"/>
      <c r="J7" s="310"/>
      <c r="K7" s="310"/>
      <c r="L7" s="310"/>
      <c r="M7" s="311"/>
    </row>
    <row r="8" spans="1:26" s="7" customFormat="1" ht="15" customHeight="1" x14ac:dyDescent="0.2">
      <c r="A8" s="77"/>
      <c r="B8" s="347" t="s">
        <v>266</v>
      </c>
      <c r="C8" s="348"/>
      <c r="D8" s="91"/>
      <c r="E8" s="102"/>
      <c r="F8" s="102"/>
      <c r="G8" s="102"/>
      <c r="H8" s="102"/>
      <c r="I8" s="102"/>
      <c r="J8" s="102"/>
      <c r="K8" s="102"/>
      <c r="L8" s="102"/>
      <c r="M8" s="97"/>
    </row>
    <row r="9" spans="1:26" s="7" customFormat="1" ht="30.75" customHeight="1" x14ac:dyDescent="0.2">
      <c r="A9" s="77"/>
      <c r="B9" s="349"/>
      <c r="C9" s="350"/>
      <c r="D9" s="92"/>
      <c r="E9" s="312" t="s">
        <v>253</v>
      </c>
      <c r="F9" s="313"/>
      <c r="G9" s="313"/>
      <c r="H9" s="313"/>
      <c r="I9" s="290" t="s">
        <v>318</v>
      </c>
      <c r="J9" s="292"/>
      <c r="K9" s="291" t="s">
        <v>239</v>
      </c>
      <c r="L9" s="291"/>
      <c r="M9" s="101"/>
      <c r="Z9" s="117"/>
    </row>
    <row r="10" spans="1:26" s="7" customFormat="1" ht="30.75" customHeight="1" x14ac:dyDescent="0.2">
      <c r="A10" s="77"/>
      <c r="B10" s="349"/>
      <c r="C10" s="350"/>
      <c r="D10" s="92"/>
      <c r="E10" s="314" t="s">
        <v>264</v>
      </c>
      <c r="F10" s="315"/>
      <c r="G10" s="315"/>
      <c r="H10" s="316"/>
      <c r="I10" s="317" t="s">
        <v>201</v>
      </c>
      <c r="J10" s="318"/>
      <c r="K10" s="317" t="s">
        <v>201</v>
      </c>
      <c r="L10" s="318"/>
      <c r="M10" s="98"/>
    </row>
    <row r="11" spans="1:26" s="7" customFormat="1" ht="30" customHeight="1" x14ac:dyDescent="0.2">
      <c r="A11" s="77"/>
      <c r="B11" s="349"/>
      <c r="C11" s="350"/>
      <c r="D11" s="92"/>
      <c r="E11" s="314" t="s">
        <v>309</v>
      </c>
      <c r="F11" s="315"/>
      <c r="G11" s="315"/>
      <c r="H11" s="316"/>
      <c r="I11" s="317" t="s">
        <v>201</v>
      </c>
      <c r="J11" s="318"/>
      <c r="K11" s="317" t="s">
        <v>201</v>
      </c>
      <c r="L11" s="318"/>
      <c r="M11" s="101"/>
    </row>
    <row r="12" spans="1:26" s="7" customFormat="1" ht="29.25" customHeight="1" x14ac:dyDescent="0.2">
      <c r="A12" s="77"/>
      <c r="B12" s="349"/>
      <c r="C12" s="350"/>
      <c r="D12" s="92"/>
      <c r="E12" s="101"/>
      <c r="F12" s="319" t="s">
        <v>312</v>
      </c>
      <c r="G12" s="320"/>
      <c r="H12" s="321"/>
      <c r="I12" s="317" t="s">
        <v>201</v>
      </c>
      <c r="J12" s="318"/>
      <c r="K12" s="317" t="s">
        <v>201</v>
      </c>
      <c r="L12" s="318"/>
      <c r="M12" s="98"/>
    </row>
    <row r="13" spans="1:26" s="7" customFormat="1" ht="30" customHeight="1" x14ac:dyDescent="0.2">
      <c r="A13" s="77"/>
      <c r="B13" s="349"/>
      <c r="C13" s="350"/>
      <c r="D13" s="92"/>
      <c r="E13" s="105"/>
      <c r="F13" s="312" t="s">
        <v>298</v>
      </c>
      <c r="G13" s="313"/>
      <c r="H13" s="313"/>
      <c r="I13" s="317" t="s">
        <v>201</v>
      </c>
      <c r="J13" s="318"/>
      <c r="K13" s="317" t="s">
        <v>201</v>
      </c>
      <c r="L13" s="318"/>
      <c r="M13" s="98"/>
    </row>
    <row r="14" spans="1:26" s="7" customFormat="1" ht="15" customHeight="1" x14ac:dyDescent="0.2">
      <c r="A14" s="77"/>
      <c r="B14" s="349"/>
      <c r="C14" s="350"/>
      <c r="D14" s="92"/>
      <c r="E14" s="106"/>
      <c r="F14" s="111"/>
      <c r="G14" s="111"/>
      <c r="H14" s="111"/>
      <c r="I14" s="84"/>
      <c r="J14" s="84"/>
      <c r="K14" s="84"/>
      <c r="L14" s="84"/>
      <c r="M14" s="98"/>
    </row>
    <row r="15" spans="1:26" s="7" customFormat="1" ht="30" customHeight="1" x14ac:dyDescent="0.2">
      <c r="A15" s="77"/>
      <c r="B15" s="349"/>
      <c r="C15" s="350"/>
      <c r="D15" s="92"/>
      <c r="E15" s="322" t="s">
        <v>311</v>
      </c>
      <c r="F15" s="310"/>
      <c r="G15" s="310"/>
      <c r="H15" s="311"/>
      <c r="I15" s="323" t="s">
        <v>233</v>
      </c>
      <c r="J15" s="323"/>
      <c r="K15" s="323" t="s">
        <v>239</v>
      </c>
      <c r="L15" s="323"/>
      <c r="M15" s="98"/>
    </row>
    <row r="16" spans="1:26" s="7" customFormat="1" ht="30" customHeight="1" x14ac:dyDescent="0.2">
      <c r="A16" s="77"/>
      <c r="B16" s="349"/>
      <c r="C16" s="350"/>
      <c r="D16" s="92"/>
      <c r="E16" s="324" t="s">
        <v>264</v>
      </c>
      <c r="F16" s="325"/>
      <c r="G16" s="325"/>
      <c r="H16" s="326"/>
      <c r="I16" s="318" t="s">
        <v>234</v>
      </c>
      <c r="J16" s="327"/>
      <c r="K16" s="327" t="s">
        <v>234</v>
      </c>
      <c r="L16" s="327"/>
      <c r="M16" s="98"/>
    </row>
    <row r="17" spans="1:22" s="7" customFormat="1" ht="30" customHeight="1" x14ac:dyDescent="0.2">
      <c r="A17" s="77"/>
      <c r="B17" s="349"/>
      <c r="C17" s="350"/>
      <c r="D17" s="92"/>
      <c r="E17" s="328" t="s">
        <v>286</v>
      </c>
      <c r="F17" s="329"/>
      <c r="G17" s="329"/>
      <c r="H17" s="330"/>
      <c r="I17" s="327" t="s">
        <v>234</v>
      </c>
      <c r="J17" s="327"/>
      <c r="K17" s="327" t="s">
        <v>234</v>
      </c>
      <c r="L17" s="327"/>
      <c r="M17" s="98"/>
    </row>
    <row r="18" spans="1:22" s="7" customFormat="1" ht="32.25" customHeight="1" x14ac:dyDescent="0.2">
      <c r="A18" s="77"/>
      <c r="B18" s="349"/>
      <c r="C18" s="350"/>
      <c r="D18" s="92"/>
      <c r="E18" s="107"/>
      <c r="F18" s="331" t="s">
        <v>313</v>
      </c>
      <c r="G18" s="332"/>
      <c r="H18" s="332"/>
      <c r="I18" s="327" t="s">
        <v>234</v>
      </c>
      <c r="J18" s="327"/>
      <c r="K18" s="327" t="s">
        <v>234</v>
      </c>
      <c r="L18" s="327"/>
      <c r="M18" s="98"/>
      <c r="V18" s="117"/>
    </row>
    <row r="19" spans="1:22" s="7" customFormat="1" ht="32.25" customHeight="1" x14ac:dyDescent="0.2">
      <c r="A19" s="77"/>
      <c r="B19" s="349"/>
      <c r="C19" s="350"/>
      <c r="D19" s="92"/>
      <c r="E19" s="107"/>
      <c r="F19" s="331" t="s">
        <v>314</v>
      </c>
      <c r="G19" s="332"/>
      <c r="H19" s="332"/>
      <c r="I19" s="327" t="s">
        <v>234</v>
      </c>
      <c r="J19" s="327"/>
      <c r="K19" s="327" t="s">
        <v>234</v>
      </c>
      <c r="L19" s="327"/>
      <c r="M19" s="98"/>
    </row>
    <row r="20" spans="1:22" s="7" customFormat="1" ht="32.25" customHeight="1" x14ac:dyDescent="0.2">
      <c r="A20" s="77"/>
      <c r="B20" s="349"/>
      <c r="C20" s="350"/>
      <c r="D20" s="92"/>
      <c r="E20" s="105"/>
      <c r="F20" s="332" t="s">
        <v>316</v>
      </c>
      <c r="G20" s="332"/>
      <c r="H20" s="332"/>
      <c r="I20" s="327" t="s">
        <v>234</v>
      </c>
      <c r="J20" s="327"/>
      <c r="K20" s="327" t="s">
        <v>234</v>
      </c>
      <c r="L20" s="327"/>
      <c r="M20" s="98"/>
      <c r="S20" s="116"/>
    </row>
    <row r="21" spans="1:22" s="7" customFormat="1" ht="15" customHeight="1" x14ac:dyDescent="0.2">
      <c r="A21" s="77"/>
      <c r="B21" s="349"/>
      <c r="C21" s="350"/>
      <c r="D21" s="92"/>
      <c r="E21" s="108"/>
      <c r="F21" s="112"/>
      <c r="G21" s="112"/>
      <c r="H21" s="112"/>
      <c r="I21" s="114"/>
      <c r="J21" s="114"/>
      <c r="K21" s="114"/>
      <c r="L21" s="114"/>
      <c r="M21" s="98"/>
      <c r="S21" s="117"/>
    </row>
    <row r="22" spans="1:22" s="7" customFormat="1" ht="32.25" customHeight="1" x14ac:dyDescent="0.2">
      <c r="A22" s="77"/>
      <c r="B22" s="349"/>
      <c r="C22" s="350"/>
      <c r="D22" s="101"/>
      <c r="E22" s="353" t="s">
        <v>199</v>
      </c>
      <c r="F22" s="353"/>
      <c r="G22" s="353"/>
      <c r="H22" s="354"/>
      <c r="I22" s="318" t="s">
        <v>234</v>
      </c>
      <c r="J22" s="327"/>
      <c r="K22" s="327" t="s">
        <v>234</v>
      </c>
      <c r="L22" s="327"/>
      <c r="M22" s="98"/>
    </row>
    <row r="23" spans="1:22" s="7" customFormat="1" ht="32.25" customHeight="1" x14ac:dyDescent="0.2">
      <c r="A23" s="77"/>
      <c r="B23" s="349"/>
      <c r="C23" s="350"/>
      <c r="D23" s="92"/>
      <c r="E23" s="109"/>
      <c r="F23" s="113"/>
      <c r="G23" s="113"/>
      <c r="H23" s="113"/>
      <c r="I23" s="114"/>
      <c r="J23" s="114"/>
      <c r="K23" s="114"/>
      <c r="L23" s="115"/>
      <c r="M23" s="98"/>
    </row>
    <row r="24" spans="1:22" s="7" customFormat="1" ht="50.1" customHeight="1" x14ac:dyDescent="0.2">
      <c r="A24" s="77"/>
      <c r="B24" s="349"/>
      <c r="C24" s="350"/>
      <c r="D24" s="92"/>
      <c r="E24" s="338" t="s">
        <v>228</v>
      </c>
      <c r="F24" s="339"/>
      <c r="G24" s="339"/>
      <c r="H24" s="340"/>
      <c r="I24" s="355" t="s">
        <v>319</v>
      </c>
      <c r="J24" s="356"/>
      <c r="K24" s="355" t="s">
        <v>322</v>
      </c>
      <c r="L24" s="357"/>
      <c r="M24" s="98"/>
    </row>
    <row r="25" spans="1:22" s="7" customFormat="1" ht="50.1" customHeight="1" x14ac:dyDescent="0.2">
      <c r="A25" s="77"/>
      <c r="B25" s="349"/>
      <c r="C25" s="350"/>
      <c r="D25" s="92"/>
      <c r="E25" s="341"/>
      <c r="F25" s="342"/>
      <c r="G25" s="342"/>
      <c r="H25" s="343"/>
      <c r="I25" s="333" t="s">
        <v>320</v>
      </c>
      <c r="J25" s="334"/>
      <c r="K25" s="333" t="s">
        <v>118</v>
      </c>
      <c r="L25" s="334"/>
      <c r="M25" s="98"/>
    </row>
    <row r="26" spans="1:22" s="7" customFormat="1" ht="50.1" customHeight="1" x14ac:dyDescent="0.2">
      <c r="A26" s="77"/>
      <c r="B26" s="349"/>
      <c r="C26" s="350"/>
      <c r="D26" s="92"/>
      <c r="E26" s="344"/>
      <c r="F26" s="345"/>
      <c r="G26" s="345"/>
      <c r="H26" s="346"/>
      <c r="I26" s="335" t="s">
        <v>321</v>
      </c>
      <c r="J26" s="336"/>
      <c r="K26" s="335" t="s">
        <v>321</v>
      </c>
      <c r="L26" s="336"/>
      <c r="M26" s="98"/>
    </row>
    <row r="27" spans="1:22" s="7" customFormat="1" ht="15" customHeight="1" x14ac:dyDescent="0.2">
      <c r="A27" s="77"/>
      <c r="B27" s="351"/>
      <c r="C27" s="352"/>
      <c r="D27" s="93"/>
      <c r="E27" s="106"/>
      <c r="F27" s="106"/>
      <c r="G27" s="106"/>
      <c r="H27" s="106"/>
      <c r="I27" s="106"/>
      <c r="J27" s="106"/>
      <c r="K27" s="106"/>
      <c r="L27" s="106"/>
      <c r="M27" s="99"/>
    </row>
    <row r="28" spans="1:22" s="7" customFormat="1" ht="13.5" customHeight="1" x14ac:dyDescent="0.2">
      <c r="A28" s="77"/>
      <c r="B28" s="77"/>
      <c r="C28" s="77"/>
      <c r="D28" s="77"/>
      <c r="E28" s="77"/>
      <c r="F28" s="77"/>
      <c r="G28" s="77"/>
      <c r="H28" s="77"/>
      <c r="I28" s="77"/>
      <c r="J28" s="77"/>
      <c r="K28" s="77"/>
      <c r="L28" s="77"/>
      <c r="M28" s="77"/>
    </row>
    <row r="29" spans="1:22" s="7" customFormat="1" ht="18.75" customHeight="1" x14ac:dyDescent="0.2">
      <c r="A29" s="77"/>
      <c r="B29" s="94" t="s">
        <v>267</v>
      </c>
      <c r="C29" s="337" t="s">
        <v>20</v>
      </c>
      <c r="D29" s="337"/>
      <c r="E29" s="337"/>
      <c r="F29" s="337"/>
      <c r="G29" s="337"/>
      <c r="H29" s="337"/>
      <c r="I29" s="337"/>
      <c r="J29" s="337"/>
      <c r="K29" s="337"/>
      <c r="L29" s="337"/>
      <c r="M29" s="337"/>
    </row>
    <row r="30" spans="1:22" s="7" customFormat="1" ht="15" customHeight="1" x14ac:dyDescent="0.2">
      <c r="A30" s="77"/>
      <c r="B30" s="94" t="s">
        <v>268</v>
      </c>
      <c r="C30" s="337" t="s">
        <v>299</v>
      </c>
      <c r="D30" s="337"/>
      <c r="E30" s="337"/>
      <c r="F30" s="337"/>
      <c r="G30" s="337"/>
      <c r="H30" s="337"/>
      <c r="I30" s="337"/>
      <c r="J30" s="337"/>
      <c r="K30" s="337"/>
      <c r="L30" s="337"/>
      <c r="M30" s="337"/>
    </row>
    <row r="31" spans="1:22" s="7" customFormat="1" ht="31.5" customHeight="1" x14ac:dyDescent="0.2">
      <c r="A31" s="77"/>
      <c r="B31" s="94" t="s">
        <v>269</v>
      </c>
      <c r="C31" s="337" t="s">
        <v>79</v>
      </c>
      <c r="D31" s="337"/>
      <c r="E31" s="337"/>
      <c r="F31" s="337"/>
      <c r="G31" s="337"/>
      <c r="H31" s="337"/>
      <c r="I31" s="337"/>
      <c r="J31" s="337"/>
      <c r="K31" s="337"/>
      <c r="L31" s="337"/>
      <c r="M31" s="337"/>
    </row>
    <row r="32" spans="1:22" s="7" customFormat="1" ht="68.25" customHeight="1" x14ac:dyDescent="0.2">
      <c r="A32" s="77"/>
      <c r="B32" s="94" t="s">
        <v>272</v>
      </c>
      <c r="C32" s="337" t="s">
        <v>138</v>
      </c>
      <c r="D32" s="337"/>
      <c r="E32" s="337"/>
      <c r="F32" s="337"/>
      <c r="G32" s="337"/>
      <c r="H32" s="337"/>
      <c r="I32" s="337"/>
      <c r="J32" s="337"/>
      <c r="K32" s="337"/>
      <c r="L32" s="337"/>
      <c r="M32" s="337"/>
    </row>
    <row r="33" spans="1:13" s="7" customFormat="1" ht="68.25" customHeight="1" x14ac:dyDescent="0.2">
      <c r="A33" s="77"/>
      <c r="B33" s="94" t="s">
        <v>273</v>
      </c>
      <c r="C33" s="337" t="s">
        <v>300</v>
      </c>
      <c r="D33" s="337"/>
      <c r="E33" s="337"/>
      <c r="F33" s="337"/>
      <c r="G33" s="337"/>
      <c r="H33" s="337"/>
      <c r="I33" s="337"/>
      <c r="J33" s="337"/>
      <c r="K33" s="337"/>
      <c r="L33" s="337"/>
      <c r="M33" s="337"/>
    </row>
    <row r="34" spans="1:13" s="7" customFormat="1" ht="16.5" customHeight="1" x14ac:dyDescent="0.2">
      <c r="A34" s="77"/>
      <c r="B34" s="94" t="s">
        <v>274</v>
      </c>
      <c r="C34" s="337" t="s">
        <v>301</v>
      </c>
      <c r="D34" s="337"/>
      <c r="E34" s="337"/>
      <c r="F34" s="337"/>
      <c r="G34" s="337"/>
      <c r="H34" s="337"/>
      <c r="I34" s="337"/>
      <c r="J34" s="337"/>
      <c r="K34" s="337"/>
      <c r="L34" s="337"/>
      <c r="M34" s="337"/>
    </row>
    <row r="35" spans="1:13" s="7" customFormat="1" ht="32.25" customHeight="1" x14ac:dyDescent="0.2">
      <c r="A35" s="77"/>
      <c r="B35" s="94" t="s">
        <v>261</v>
      </c>
      <c r="C35" s="296" t="s">
        <v>303</v>
      </c>
      <c r="D35" s="296"/>
      <c r="E35" s="296"/>
      <c r="F35" s="296"/>
      <c r="G35" s="296"/>
      <c r="H35" s="296"/>
      <c r="I35" s="296"/>
      <c r="J35" s="296"/>
      <c r="K35" s="296"/>
      <c r="L35" s="296"/>
      <c r="M35" s="296"/>
    </row>
    <row r="36" spans="1:13" s="7" customFormat="1" ht="18" customHeight="1" x14ac:dyDescent="0.2">
      <c r="A36" s="77"/>
      <c r="B36" s="94" t="s">
        <v>275</v>
      </c>
      <c r="C36" s="296" t="s">
        <v>304</v>
      </c>
      <c r="D36" s="296"/>
      <c r="E36" s="296"/>
      <c r="F36" s="296"/>
      <c r="G36" s="296"/>
      <c r="H36" s="296"/>
      <c r="I36" s="296"/>
      <c r="J36" s="296"/>
      <c r="K36" s="296"/>
      <c r="L36" s="296"/>
      <c r="M36" s="296"/>
    </row>
    <row r="37" spans="1:13" s="7" customFormat="1" ht="18" customHeight="1" x14ac:dyDescent="0.2">
      <c r="A37" s="77"/>
      <c r="B37" s="94" t="s">
        <v>277</v>
      </c>
      <c r="C37" s="296" t="s">
        <v>305</v>
      </c>
      <c r="D37" s="296"/>
      <c r="E37" s="296"/>
      <c r="F37" s="296"/>
      <c r="G37" s="296"/>
      <c r="H37" s="296"/>
      <c r="I37" s="296"/>
      <c r="J37" s="296"/>
      <c r="K37" s="296"/>
      <c r="L37" s="296"/>
      <c r="M37" s="296"/>
    </row>
    <row r="38" spans="1:13" s="7" customFormat="1" ht="30" customHeight="1" x14ac:dyDescent="0.2">
      <c r="A38" s="77"/>
      <c r="B38" s="95">
        <v>10</v>
      </c>
      <c r="C38" s="337" t="s">
        <v>307</v>
      </c>
      <c r="D38" s="337"/>
      <c r="E38" s="337"/>
      <c r="F38" s="337"/>
      <c r="G38" s="337"/>
      <c r="H38" s="337"/>
      <c r="I38" s="337"/>
      <c r="J38" s="337"/>
      <c r="K38" s="337"/>
      <c r="L38" s="337"/>
      <c r="M38" s="337"/>
    </row>
    <row r="39" spans="1:13" s="7" customFormat="1" ht="62.25" customHeight="1" x14ac:dyDescent="0.2">
      <c r="B39" s="96">
        <v>11</v>
      </c>
      <c r="C39" s="296" t="s">
        <v>188</v>
      </c>
      <c r="D39" s="296"/>
      <c r="E39" s="296"/>
      <c r="F39" s="296"/>
      <c r="G39" s="296"/>
      <c r="H39" s="296"/>
      <c r="I39" s="296"/>
      <c r="J39" s="296"/>
      <c r="K39" s="296"/>
      <c r="L39" s="296"/>
      <c r="M39" s="296"/>
    </row>
  </sheetData>
  <mergeCells count="63">
    <mergeCell ref="C35:M35"/>
    <mergeCell ref="C36:M36"/>
    <mergeCell ref="C37:M37"/>
    <mergeCell ref="C38:M38"/>
    <mergeCell ref="C39:M39"/>
    <mergeCell ref="C30:M30"/>
    <mergeCell ref="C31:M31"/>
    <mergeCell ref="C32:M32"/>
    <mergeCell ref="C33:M33"/>
    <mergeCell ref="C34:M34"/>
    <mergeCell ref="I25:J25"/>
    <mergeCell ref="K25:L25"/>
    <mergeCell ref="I26:J26"/>
    <mergeCell ref="K26:L26"/>
    <mergeCell ref="C29:M29"/>
    <mergeCell ref="E24:H26"/>
    <mergeCell ref="B8:C27"/>
    <mergeCell ref="E22:H22"/>
    <mergeCell ref="I22:J22"/>
    <mergeCell ref="K22:L22"/>
    <mergeCell ref="I24:J24"/>
    <mergeCell ref="K24:L24"/>
    <mergeCell ref="F19:H19"/>
    <mergeCell ref="I19:J19"/>
    <mergeCell ref="K19:L19"/>
    <mergeCell ref="F20:H20"/>
    <mergeCell ref="I20:J20"/>
    <mergeCell ref="K20:L20"/>
    <mergeCell ref="E17:H17"/>
    <mergeCell ref="I17:J17"/>
    <mergeCell ref="K17:L17"/>
    <mergeCell ref="F18:H18"/>
    <mergeCell ref="I18:J18"/>
    <mergeCell ref="K18:L18"/>
    <mergeCell ref="E15:H15"/>
    <mergeCell ref="I15:J15"/>
    <mergeCell ref="K15:L15"/>
    <mergeCell ref="E16:H16"/>
    <mergeCell ref="I16:J16"/>
    <mergeCell ref="K16:L16"/>
    <mergeCell ref="F12:H12"/>
    <mergeCell ref="I12:J12"/>
    <mergeCell ref="K12:L12"/>
    <mergeCell ref="F13:H13"/>
    <mergeCell ref="I13:J13"/>
    <mergeCell ref="K13:L13"/>
    <mergeCell ref="E10:H10"/>
    <mergeCell ref="I10:J10"/>
    <mergeCell ref="K10:L10"/>
    <mergeCell ref="E11:H11"/>
    <mergeCell ref="I11:J11"/>
    <mergeCell ref="K11:L11"/>
    <mergeCell ref="B7:C7"/>
    <mergeCell ref="D7:M7"/>
    <mergeCell ref="E9:H9"/>
    <mergeCell ref="I9:J9"/>
    <mergeCell ref="K9:L9"/>
    <mergeCell ref="L2:M2"/>
    <mergeCell ref="A3:M3"/>
    <mergeCell ref="B5:C5"/>
    <mergeCell ref="D5:M5"/>
    <mergeCell ref="B6:C6"/>
    <mergeCell ref="D6:M6"/>
  </mergeCells>
  <phoneticPr fontId="30" type="Hiragan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B2" sqref="B2"/>
    </sheetView>
  </sheetViews>
  <sheetFormatPr defaultColWidth="9" defaultRowHeight="13.2" x14ac:dyDescent="0.2"/>
  <cols>
    <col min="1" max="1" width="1.6640625" customWidth="1"/>
    <col min="2" max="3" width="10.109375" customWidth="1"/>
    <col min="4" max="4" width="3.44140625" customWidth="1"/>
    <col min="5" max="7" width="2.88671875" customWidth="1"/>
    <col min="8" max="8" width="20.44140625" customWidth="1"/>
    <col min="9" max="9" width="4.6640625" customWidth="1"/>
    <col min="10" max="10" width="20.6640625" customWidth="1"/>
    <col min="11" max="11" width="4.6640625" customWidth="1"/>
    <col min="12" max="12" width="20.6640625" customWidth="1"/>
    <col min="13" max="13" width="3.44140625" customWidth="1"/>
    <col min="14" max="14" width="1.77734375" customWidth="1"/>
    <col min="15" max="15" width="9" customWidth="1"/>
  </cols>
  <sheetData>
    <row r="1" spans="1:13" s="7" customFormat="1" ht="17.25" customHeight="1" x14ac:dyDescent="0.2">
      <c r="A1" s="88"/>
      <c r="B1" s="89" t="s">
        <v>204</v>
      </c>
      <c r="C1" s="77"/>
      <c r="D1" s="77"/>
      <c r="E1" s="77"/>
      <c r="F1" s="77"/>
      <c r="G1" s="77"/>
      <c r="H1" s="77"/>
      <c r="I1" s="77"/>
      <c r="J1" s="77"/>
      <c r="K1" s="77"/>
      <c r="L1" s="85"/>
      <c r="M1" s="77"/>
    </row>
    <row r="2" spans="1:13" s="7" customFormat="1" ht="19.5" customHeight="1" x14ac:dyDescent="0.2">
      <c r="A2" s="88"/>
      <c r="B2" s="77"/>
      <c r="C2" s="77"/>
      <c r="D2" s="77"/>
      <c r="E2" s="77"/>
      <c r="F2" s="77"/>
      <c r="G2" s="77"/>
      <c r="H2" s="77"/>
      <c r="I2" s="77"/>
      <c r="J2" s="77"/>
      <c r="K2" s="77"/>
      <c r="L2" s="287" t="s">
        <v>202</v>
      </c>
      <c r="M2" s="287"/>
    </row>
    <row r="3" spans="1:13" s="7" customFormat="1" ht="24" customHeight="1" x14ac:dyDescent="0.2">
      <c r="A3" s="288" t="s">
        <v>164</v>
      </c>
      <c r="B3" s="288"/>
      <c r="C3" s="288"/>
      <c r="D3" s="288"/>
      <c r="E3" s="288"/>
      <c r="F3" s="288"/>
      <c r="G3" s="288"/>
      <c r="H3" s="288"/>
      <c r="I3" s="288"/>
      <c r="J3" s="288"/>
      <c r="K3" s="288"/>
      <c r="L3" s="288"/>
      <c r="M3" s="288"/>
    </row>
    <row r="4" spans="1:13" s="7" customFormat="1" ht="17.25" customHeight="1" x14ac:dyDescent="0.2">
      <c r="A4" s="78"/>
      <c r="B4" s="78"/>
      <c r="C4" s="78"/>
      <c r="D4" s="78"/>
      <c r="E4" s="78"/>
      <c r="F4" s="78"/>
      <c r="G4" s="78"/>
      <c r="H4" s="78"/>
      <c r="I4" s="78"/>
      <c r="J4" s="78"/>
      <c r="K4" s="78"/>
      <c r="L4" s="78"/>
      <c r="M4" s="78"/>
    </row>
    <row r="5" spans="1:13" s="7" customFormat="1" ht="36" customHeight="1" x14ac:dyDescent="0.2">
      <c r="A5" s="78"/>
      <c r="B5" s="303" t="s">
        <v>63</v>
      </c>
      <c r="C5" s="304"/>
      <c r="D5" s="305"/>
      <c r="E5" s="305"/>
      <c r="F5" s="305"/>
      <c r="G5" s="305"/>
      <c r="H5" s="305"/>
      <c r="I5" s="305"/>
      <c r="J5" s="305"/>
      <c r="K5" s="305"/>
      <c r="L5" s="305"/>
      <c r="M5" s="305"/>
    </row>
    <row r="6" spans="1:13" s="7" customFormat="1" ht="36" customHeight="1" x14ac:dyDescent="0.2">
      <c r="A6" s="78"/>
      <c r="B6" s="303" t="s">
        <v>181</v>
      </c>
      <c r="C6" s="304"/>
      <c r="D6" s="298" t="s">
        <v>75</v>
      </c>
      <c r="E6" s="291"/>
      <c r="F6" s="291"/>
      <c r="G6" s="291"/>
      <c r="H6" s="291"/>
      <c r="I6" s="291"/>
      <c r="J6" s="291"/>
      <c r="K6" s="291"/>
      <c r="L6" s="291"/>
      <c r="M6" s="292"/>
    </row>
    <row r="7" spans="1:13" s="7" customFormat="1" ht="46.5" customHeight="1" x14ac:dyDescent="0.2">
      <c r="A7" s="77"/>
      <c r="B7" s="309" t="s">
        <v>65</v>
      </c>
      <c r="C7" s="309"/>
      <c r="D7" s="310" t="s">
        <v>283</v>
      </c>
      <c r="E7" s="310"/>
      <c r="F7" s="310"/>
      <c r="G7" s="310"/>
      <c r="H7" s="310"/>
      <c r="I7" s="310"/>
      <c r="J7" s="310"/>
      <c r="K7" s="310"/>
      <c r="L7" s="310"/>
      <c r="M7" s="311"/>
    </row>
    <row r="8" spans="1:13" s="7" customFormat="1" ht="15" customHeight="1" x14ac:dyDescent="0.2">
      <c r="A8" s="77"/>
      <c r="B8" s="347" t="s">
        <v>266</v>
      </c>
      <c r="C8" s="348"/>
      <c r="D8" s="91"/>
      <c r="E8" s="102"/>
      <c r="F8" s="102"/>
      <c r="G8" s="102"/>
      <c r="H8" s="102"/>
      <c r="I8" s="102"/>
      <c r="J8" s="102"/>
      <c r="K8" s="102"/>
      <c r="L8" s="102"/>
      <c r="M8" s="97"/>
    </row>
    <row r="9" spans="1:13" s="7" customFormat="1" ht="33" customHeight="1" x14ac:dyDescent="0.2">
      <c r="A9" s="77"/>
      <c r="B9" s="349"/>
      <c r="C9" s="350"/>
      <c r="D9" s="92"/>
      <c r="E9" s="290"/>
      <c r="F9" s="291"/>
      <c r="G9" s="291"/>
      <c r="H9" s="292"/>
      <c r="I9" s="323" t="s">
        <v>233</v>
      </c>
      <c r="J9" s="323"/>
      <c r="K9" s="323" t="s">
        <v>239</v>
      </c>
      <c r="L9" s="323"/>
      <c r="M9" s="98"/>
    </row>
    <row r="10" spans="1:13" s="7" customFormat="1" ht="32.25" customHeight="1" x14ac:dyDescent="0.2">
      <c r="A10" s="77"/>
      <c r="B10" s="349"/>
      <c r="C10" s="350"/>
      <c r="D10" s="92"/>
      <c r="E10" s="324" t="s">
        <v>285</v>
      </c>
      <c r="F10" s="325"/>
      <c r="G10" s="325"/>
      <c r="H10" s="326"/>
      <c r="I10" s="327" t="s">
        <v>234</v>
      </c>
      <c r="J10" s="327"/>
      <c r="K10" s="327" t="s">
        <v>234</v>
      </c>
      <c r="L10" s="327"/>
      <c r="M10" s="98"/>
    </row>
    <row r="11" spans="1:13" s="7" customFormat="1" ht="32.25" customHeight="1" x14ac:dyDescent="0.2">
      <c r="A11" s="77"/>
      <c r="B11" s="349"/>
      <c r="C11" s="350"/>
      <c r="D11" s="92"/>
      <c r="E11" s="358" t="s">
        <v>286</v>
      </c>
      <c r="F11" s="359"/>
      <c r="G11" s="359"/>
      <c r="H11" s="360"/>
      <c r="I11" s="327" t="s">
        <v>234</v>
      </c>
      <c r="J11" s="327"/>
      <c r="K11" s="327" t="s">
        <v>234</v>
      </c>
      <c r="L11" s="327"/>
      <c r="M11" s="98"/>
    </row>
    <row r="12" spans="1:13" s="7" customFormat="1" ht="43.5" customHeight="1" x14ac:dyDescent="0.2">
      <c r="A12" s="77"/>
      <c r="B12" s="349"/>
      <c r="C12" s="350"/>
      <c r="D12" s="92"/>
      <c r="E12" s="107"/>
      <c r="F12" s="332" t="s">
        <v>243</v>
      </c>
      <c r="G12" s="332"/>
      <c r="H12" s="332"/>
      <c r="I12" s="327" t="s">
        <v>234</v>
      </c>
      <c r="J12" s="327"/>
      <c r="K12" s="327" t="s">
        <v>234</v>
      </c>
      <c r="L12" s="327"/>
      <c r="M12" s="98"/>
    </row>
    <row r="13" spans="1:13" s="7" customFormat="1" ht="32.25" customHeight="1" x14ac:dyDescent="0.2">
      <c r="A13" s="77"/>
      <c r="B13" s="349"/>
      <c r="C13" s="350"/>
      <c r="D13" s="92"/>
      <c r="E13" s="107"/>
      <c r="F13" s="361" t="s">
        <v>54</v>
      </c>
      <c r="G13" s="362"/>
      <c r="H13" s="363"/>
      <c r="I13" s="327" t="s">
        <v>234</v>
      </c>
      <c r="J13" s="327"/>
      <c r="K13" s="327" t="s">
        <v>234</v>
      </c>
      <c r="L13" s="327"/>
      <c r="M13" s="98"/>
    </row>
    <row r="14" spans="1:13" s="7" customFormat="1" ht="48.75" customHeight="1" x14ac:dyDescent="0.2">
      <c r="A14" s="77"/>
      <c r="B14" s="349"/>
      <c r="C14" s="350"/>
      <c r="D14" s="92"/>
      <c r="E14" s="101"/>
      <c r="F14" s="331" t="s">
        <v>288</v>
      </c>
      <c r="G14" s="332"/>
      <c r="H14" s="332"/>
      <c r="I14" s="327" t="s">
        <v>234</v>
      </c>
      <c r="J14" s="327"/>
      <c r="K14" s="327" t="s">
        <v>234</v>
      </c>
      <c r="L14" s="327"/>
      <c r="M14" s="98"/>
    </row>
    <row r="15" spans="1:13" s="7" customFormat="1" ht="32.25" customHeight="1" x14ac:dyDescent="0.2">
      <c r="A15" s="77"/>
      <c r="B15" s="349"/>
      <c r="C15" s="350"/>
      <c r="D15" s="92"/>
      <c r="E15" s="328" t="s">
        <v>199</v>
      </c>
      <c r="F15" s="329"/>
      <c r="G15" s="329"/>
      <c r="H15" s="330"/>
      <c r="I15" s="327" t="s">
        <v>234</v>
      </c>
      <c r="J15" s="327"/>
      <c r="K15" s="327" t="s">
        <v>234</v>
      </c>
      <c r="L15" s="327"/>
      <c r="M15" s="98"/>
    </row>
    <row r="16" spans="1:13" s="7" customFormat="1" ht="54.75" customHeight="1" x14ac:dyDescent="0.2">
      <c r="A16" s="77"/>
      <c r="B16" s="349"/>
      <c r="C16" s="350"/>
      <c r="D16" s="92"/>
      <c r="E16" s="328" t="s">
        <v>287</v>
      </c>
      <c r="F16" s="329"/>
      <c r="G16" s="329"/>
      <c r="H16" s="330"/>
      <c r="I16" s="364" t="s">
        <v>5</v>
      </c>
      <c r="J16" s="365"/>
      <c r="K16" s="364" t="s">
        <v>5</v>
      </c>
      <c r="L16" s="365"/>
      <c r="M16" s="98"/>
    </row>
    <row r="17" spans="1:13" s="7" customFormat="1" ht="15" customHeight="1" x14ac:dyDescent="0.2">
      <c r="A17" s="77"/>
      <c r="B17" s="351"/>
      <c r="C17" s="352"/>
      <c r="D17" s="93"/>
      <c r="E17" s="106"/>
      <c r="F17" s="106"/>
      <c r="G17" s="106"/>
      <c r="H17" s="106"/>
      <c r="I17" s="106"/>
      <c r="J17" s="106"/>
      <c r="K17" s="106"/>
      <c r="L17" s="106"/>
      <c r="M17" s="99"/>
    </row>
    <row r="18" spans="1:13" s="7" customFormat="1" ht="13.5" customHeight="1" x14ac:dyDescent="0.2">
      <c r="A18" s="77"/>
      <c r="B18" s="77"/>
      <c r="C18" s="77"/>
      <c r="D18" s="77"/>
      <c r="E18" s="77"/>
      <c r="F18" s="77"/>
      <c r="G18" s="77"/>
      <c r="H18" s="77"/>
      <c r="I18" s="77"/>
      <c r="J18" s="77"/>
      <c r="K18" s="77"/>
      <c r="L18" s="77"/>
      <c r="M18" s="77"/>
    </row>
    <row r="19" spans="1:13" s="7" customFormat="1" ht="18.75" customHeight="1" x14ac:dyDescent="0.2">
      <c r="A19" s="77"/>
      <c r="B19" s="94" t="s">
        <v>267</v>
      </c>
      <c r="C19" s="337" t="s">
        <v>20</v>
      </c>
      <c r="D19" s="337"/>
      <c r="E19" s="337"/>
      <c r="F19" s="337"/>
      <c r="G19" s="337"/>
      <c r="H19" s="337"/>
      <c r="I19" s="337"/>
      <c r="J19" s="337"/>
      <c r="K19" s="337"/>
      <c r="L19" s="337"/>
      <c r="M19" s="337"/>
    </row>
    <row r="20" spans="1:13" s="7" customFormat="1" ht="31.5" customHeight="1" x14ac:dyDescent="0.2">
      <c r="A20" s="77"/>
      <c r="B20" s="94" t="s">
        <v>268</v>
      </c>
      <c r="C20" s="337" t="s">
        <v>279</v>
      </c>
      <c r="D20" s="337"/>
      <c r="E20" s="337"/>
      <c r="F20" s="337"/>
      <c r="G20" s="337"/>
      <c r="H20" s="337"/>
      <c r="I20" s="337"/>
      <c r="J20" s="337"/>
      <c r="K20" s="337"/>
      <c r="L20" s="337"/>
      <c r="M20" s="337"/>
    </row>
    <row r="21" spans="1:13" s="7" customFormat="1" ht="36" customHeight="1" x14ac:dyDescent="0.2">
      <c r="A21" s="77"/>
      <c r="B21" s="94" t="s">
        <v>269</v>
      </c>
      <c r="C21" s="337" t="s">
        <v>280</v>
      </c>
      <c r="D21" s="337"/>
      <c r="E21" s="337"/>
      <c r="F21" s="337"/>
      <c r="G21" s="337"/>
      <c r="H21" s="337"/>
      <c r="I21" s="337"/>
      <c r="J21" s="337"/>
      <c r="K21" s="337"/>
      <c r="L21" s="337"/>
      <c r="M21" s="337"/>
    </row>
    <row r="22" spans="1:13" s="7" customFormat="1" ht="48" customHeight="1" x14ac:dyDescent="0.2">
      <c r="A22" s="77"/>
      <c r="B22" s="94" t="s">
        <v>272</v>
      </c>
      <c r="C22" s="337" t="s">
        <v>281</v>
      </c>
      <c r="D22" s="337"/>
      <c r="E22" s="337"/>
      <c r="F22" s="337"/>
      <c r="G22" s="337"/>
      <c r="H22" s="337"/>
      <c r="I22" s="337"/>
      <c r="J22" s="337"/>
      <c r="K22" s="337"/>
      <c r="L22" s="337"/>
      <c r="M22" s="337"/>
    </row>
    <row r="23" spans="1:13" s="7" customFormat="1" ht="36" customHeight="1" x14ac:dyDescent="0.2">
      <c r="A23" s="77"/>
      <c r="B23" s="94" t="s">
        <v>273</v>
      </c>
      <c r="C23" s="337" t="s">
        <v>52</v>
      </c>
      <c r="D23" s="337"/>
      <c r="E23" s="337"/>
      <c r="F23" s="337"/>
      <c r="G23" s="337"/>
      <c r="H23" s="337"/>
      <c r="I23" s="337"/>
      <c r="J23" s="337"/>
      <c r="K23" s="337"/>
      <c r="L23" s="337"/>
      <c r="M23" s="337"/>
    </row>
    <row r="24" spans="1:13" s="7" customFormat="1" ht="36.75" customHeight="1" x14ac:dyDescent="0.2">
      <c r="A24" s="77"/>
      <c r="B24" s="94" t="s">
        <v>274</v>
      </c>
      <c r="C24" s="337" t="s">
        <v>282</v>
      </c>
      <c r="D24" s="337"/>
      <c r="E24" s="337"/>
      <c r="F24" s="337"/>
      <c r="G24" s="337"/>
      <c r="H24" s="337"/>
      <c r="I24" s="337"/>
      <c r="J24" s="337"/>
      <c r="K24" s="337"/>
      <c r="L24" s="337"/>
      <c r="M24" s="337"/>
    </row>
    <row r="25" spans="1:13" s="7" customFormat="1" ht="21.75" customHeight="1" x14ac:dyDescent="0.2">
      <c r="A25" s="77"/>
      <c r="B25" s="94" t="s">
        <v>261</v>
      </c>
      <c r="C25" s="296" t="s">
        <v>278</v>
      </c>
      <c r="D25" s="296"/>
      <c r="E25" s="296"/>
      <c r="F25" s="296"/>
      <c r="G25" s="296"/>
      <c r="H25" s="296"/>
      <c r="I25" s="296"/>
      <c r="J25" s="296"/>
      <c r="K25" s="296"/>
      <c r="L25" s="296"/>
      <c r="M25" s="296"/>
    </row>
    <row r="26" spans="1:13" s="7" customFormat="1" ht="22.5" customHeight="1" x14ac:dyDescent="0.2">
      <c r="A26" s="77"/>
      <c r="B26" s="94" t="s">
        <v>275</v>
      </c>
      <c r="C26" s="296" t="s">
        <v>129</v>
      </c>
      <c r="D26" s="296"/>
      <c r="E26" s="296"/>
      <c r="F26" s="296"/>
      <c r="G26" s="296"/>
      <c r="H26" s="296"/>
      <c r="I26" s="296"/>
      <c r="J26" s="296"/>
      <c r="K26" s="296"/>
      <c r="L26" s="296"/>
      <c r="M26" s="296"/>
    </row>
    <row r="27" spans="1:13" s="7" customFormat="1" ht="14.25" customHeight="1" x14ac:dyDescent="0.2">
      <c r="A27" s="77"/>
      <c r="B27" s="94" t="s">
        <v>277</v>
      </c>
      <c r="C27" s="337" t="s">
        <v>140</v>
      </c>
      <c r="D27" s="337"/>
      <c r="E27" s="337"/>
      <c r="F27" s="337"/>
      <c r="G27" s="337"/>
      <c r="H27" s="337"/>
      <c r="I27" s="337"/>
      <c r="J27" s="337"/>
      <c r="K27" s="337"/>
      <c r="L27" s="337"/>
      <c r="M27" s="337"/>
    </row>
    <row r="28" spans="1:13" s="7" customFormat="1" ht="56.25" customHeight="1" x14ac:dyDescent="0.2">
      <c r="B28" s="118">
        <v>10</v>
      </c>
      <c r="C28" s="296" t="s">
        <v>28</v>
      </c>
      <c r="D28" s="296"/>
      <c r="E28" s="296"/>
      <c r="F28" s="296"/>
      <c r="G28" s="296"/>
      <c r="H28" s="296"/>
      <c r="I28" s="296"/>
      <c r="J28" s="296"/>
      <c r="K28" s="296"/>
      <c r="L28" s="296"/>
      <c r="M28" s="296"/>
    </row>
  </sheetData>
  <mergeCells count="43">
    <mergeCell ref="C26:M26"/>
    <mergeCell ref="C27:M27"/>
    <mergeCell ref="C28:M28"/>
    <mergeCell ref="B8:C17"/>
    <mergeCell ref="C21:M21"/>
    <mergeCell ref="C22:M22"/>
    <mergeCell ref="C23:M23"/>
    <mergeCell ref="C24:M24"/>
    <mergeCell ref="C25:M25"/>
    <mergeCell ref="E16:H16"/>
    <mergeCell ref="I16:J16"/>
    <mergeCell ref="K16:L16"/>
    <mergeCell ref="C19:M19"/>
    <mergeCell ref="C20:M20"/>
    <mergeCell ref="F14:H14"/>
    <mergeCell ref="I14:J14"/>
    <mergeCell ref="K14:L14"/>
    <mergeCell ref="E15:H15"/>
    <mergeCell ref="I15:J15"/>
    <mergeCell ref="K15:L15"/>
    <mergeCell ref="F12:H12"/>
    <mergeCell ref="I12:J12"/>
    <mergeCell ref="K12:L12"/>
    <mergeCell ref="F13:H13"/>
    <mergeCell ref="I13:J13"/>
    <mergeCell ref="K13:L13"/>
    <mergeCell ref="E10:H10"/>
    <mergeCell ref="I10:J10"/>
    <mergeCell ref="K10:L10"/>
    <mergeCell ref="E11:H11"/>
    <mergeCell ref="I11:J11"/>
    <mergeCell ref="K11:L11"/>
    <mergeCell ref="B7:C7"/>
    <mergeCell ref="D7:M7"/>
    <mergeCell ref="E9:H9"/>
    <mergeCell ref="I9:J9"/>
    <mergeCell ref="K9:L9"/>
    <mergeCell ref="L2:M2"/>
    <mergeCell ref="A3:M3"/>
    <mergeCell ref="B5:C5"/>
    <mergeCell ref="D5:M5"/>
    <mergeCell ref="B6:C6"/>
    <mergeCell ref="D6:M6"/>
  </mergeCells>
  <phoneticPr fontId="30" type="Hiragan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view="pageBreakPreview" zoomScale="99" zoomScaleNormal="100" zoomScaleSheetLayoutView="99" workbookViewId="0">
      <selection activeCell="B3" sqref="B3"/>
    </sheetView>
  </sheetViews>
  <sheetFormatPr defaultRowHeight="13.2" x14ac:dyDescent="0.2"/>
  <cols>
    <col min="1" max="1" width="1.21875" style="186" customWidth="1"/>
    <col min="2" max="2" width="24.21875" style="186" customWidth="1"/>
    <col min="3" max="3" width="4" style="186" customWidth="1"/>
    <col min="4" max="6" width="20.109375" style="186" customWidth="1"/>
    <col min="7" max="7" width="3.109375" style="186" customWidth="1"/>
    <col min="8" max="8" width="2.21875" style="186" customWidth="1"/>
    <col min="9" max="256" width="8.88671875" style="186"/>
    <col min="257" max="257" width="1.21875" style="186" customWidth="1"/>
    <col min="258" max="258" width="24.21875" style="186" customWidth="1"/>
    <col min="259" max="259" width="4" style="186" customWidth="1"/>
    <col min="260" max="262" width="20.109375" style="186" customWidth="1"/>
    <col min="263" max="263" width="3.109375" style="186" customWidth="1"/>
    <col min="264" max="512" width="8.88671875" style="186"/>
    <col min="513" max="513" width="1.21875" style="186" customWidth="1"/>
    <col min="514" max="514" width="24.21875" style="186" customWidth="1"/>
    <col min="515" max="515" width="4" style="186" customWidth="1"/>
    <col min="516" max="518" width="20.109375" style="186" customWidth="1"/>
    <col min="519" max="519" width="3.109375" style="186" customWidth="1"/>
    <col min="520" max="768" width="8.88671875" style="186"/>
    <col min="769" max="769" width="1.21875" style="186" customWidth="1"/>
    <col min="770" max="770" width="24.21875" style="186" customWidth="1"/>
    <col min="771" max="771" width="4" style="186" customWidth="1"/>
    <col min="772" max="774" width="20.109375" style="186" customWidth="1"/>
    <col min="775" max="775" width="3.109375" style="186" customWidth="1"/>
    <col min="776" max="1024" width="8.88671875" style="186"/>
    <col min="1025" max="1025" width="1.21875" style="186" customWidth="1"/>
    <col min="1026" max="1026" width="24.21875" style="186" customWidth="1"/>
    <col min="1027" max="1027" width="4" style="186" customWidth="1"/>
    <col min="1028" max="1030" width="20.109375" style="186" customWidth="1"/>
    <col min="1031" max="1031" width="3.109375" style="186" customWidth="1"/>
    <col min="1032" max="1280" width="8.88671875" style="186"/>
    <col min="1281" max="1281" width="1.21875" style="186" customWidth="1"/>
    <col min="1282" max="1282" width="24.21875" style="186" customWidth="1"/>
    <col min="1283" max="1283" width="4" style="186" customWidth="1"/>
    <col min="1284" max="1286" width="20.109375" style="186" customWidth="1"/>
    <col min="1287" max="1287" width="3.109375" style="186" customWidth="1"/>
    <col min="1288" max="1536" width="8.88671875" style="186"/>
    <col min="1537" max="1537" width="1.21875" style="186" customWidth="1"/>
    <col min="1538" max="1538" width="24.21875" style="186" customWidth="1"/>
    <col min="1539" max="1539" width="4" style="186" customWidth="1"/>
    <col min="1540" max="1542" width="20.109375" style="186" customWidth="1"/>
    <col min="1543" max="1543" width="3.109375" style="186" customWidth="1"/>
    <col min="1544" max="1792" width="8.88671875" style="186"/>
    <col min="1793" max="1793" width="1.21875" style="186" customWidth="1"/>
    <col min="1794" max="1794" width="24.21875" style="186" customWidth="1"/>
    <col min="1795" max="1795" width="4" style="186" customWidth="1"/>
    <col min="1796" max="1798" width="20.109375" style="186" customWidth="1"/>
    <col min="1799" max="1799" width="3.109375" style="186" customWidth="1"/>
    <col min="1800" max="2048" width="8.88671875" style="186"/>
    <col min="2049" max="2049" width="1.21875" style="186" customWidth="1"/>
    <col min="2050" max="2050" width="24.21875" style="186" customWidth="1"/>
    <col min="2051" max="2051" width="4" style="186" customWidth="1"/>
    <col min="2052" max="2054" width="20.109375" style="186" customWidth="1"/>
    <col min="2055" max="2055" width="3.109375" style="186" customWidth="1"/>
    <col min="2056" max="2304" width="8.88671875" style="186"/>
    <col min="2305" max="2305" width="1.21875" style="186" customWidth="1"/>
    <col min="2306" max="2306" width="24.21875" style="186" customWidth="1"/>
    <col min="2307" max="2307" width="4" style="186" customWidth="1"/>
    <col min="2308" max="2310" width="20.109375" style="186" customWidth="1"/>
    <col min="2311" max="2311" width="3.109375" style="186" customWidth="1"/>
    <col min="2312" max="2560" width="8.88671875" style="186"/>
    <col min="2561" max="2561" width="1.21875" style="186" customWidth="1"/>
    <col min="2562" max="2562" width="24.21875" style="186" customWidth="1"/>
    <col min="2563" max="2563" width="4" style="186" customWidth="1"/>
    <col min="2564" max="2566" width="20.109375" style="186" customWidth="1"/>
    <col min="2567" max="2567" width="3.109375" style="186" customWidth="1"/>
    <col min="2568" max="2816" width="8.88671875" style="186"/>
    <col min="2817" max="2817" width="1.21875" style="186" customWidth="1"/>
    <col min="2818" max="2818" width="24.21875" style="186" customWidth="1"/>
    <col min="2819" max="2819" width="4" style="186" customWidth="1"/>
    <col min="2820" max="2822" width="20.109375" style="186" customWidth="1"/>
    <col min="2823" max="2823" width="3.109375" style="186" customWidth="1"/>
    <col min="2824" max="3072" width="8.88671875" style="186"/>
    <col min="3073" max="3073" width="1.21875" style="186" customWidth="1"/>
    <col min="3074" max="3074" width="24.21875" style="186" customWidth="1"/>
    <col min="3075" max="3075" width="4" style="186" customWidth="1"/>
    <col min="3076" max="3078" width="20.109375" style="186" customWidth="1"/>
    <col min="3079" max="3079" width="3.109375" style="186" customWidth="1"/>
    <col min="3080" max="3328" width="8.88671875" style="186"/>
    <col min="3329" max="3329" width="1.21875" style="186" customWidth="1"/>
    <col min="3330" max="3330" width="24.21875" style="186" customWidth="1"/>
    <col min="3331" max="3331" width="4" style="186" customWidth="1"/>
    <col min="3332" max="3334" width="20.109375" style="186" customWidth="1"/>
    <col min="3335" max="3335" width="3.109375" style="186" customWidth="1"/>
    <col min="3336" max="3584" width="8.88671875" style="186"/>
    <col min="3585" max="3585" width="1.21875" style="186" customWidth="1"/>
    <col min="3586" max="3586" width="24.21875" style="186" customWidth="1"/>
    <col min="3587" max="3587" width="4" style="186" customWidth="1"/>
    <col min="3588" max="3590" width="20.109375" style="186" customWidth="1"/>
    <col min="3591" max="3591" width="3.109375" style="186" customWidth="1"/>
    <col min="3592" max="3840" width="8.88671875" style="186"/>
    <col min="3841" max="3841" width="1.21875" style="186" customWidth="1"/>
    <col min="3842" max="3842" width="24.21875" style="186" customWidth="1"/>
    <col min="3843" max="3843" width="4" style="186" customWidth="1"/>
    <col min="3844" max="3846" width="20.109375" style="186" customWidth="1"/>
    <col min="3847" max="3847" width="3.109375" style="186" customWidth="1"/>
    <col min="3848" max="4096" width="8.88671875" style="186"/>
    <col min="4097" max="4097" width="1.21875" style="186" customWidth="1"/>
    <col min="4098" max="4098" width="24.21875" style="186" customWidth="1"/>
    <col min="4099" max="4099" width="4" style="186" customWidth="1"/>
    <col min="4100" max="4102" width="20.109375" style="186" customWidth="1"/>
    <col min="4103" max="4103" width="3.109375" style="186" customWidth="1"/>
    <col min="4104" max="4352" width="8.88671875" style="186"/>
    <col min="4353" max="4353" width="1.21875" style="186" customWidth="1"/>
    <col min="4354" max="4354" width="24.21875" style="186" customWidth="1"/>
    <col min="4355" max="4355" width="4" style="186" customWidth="1"/>
    <col min="4356" max="4358" width="20.109375" style="186" customWidth="1"/>
    <col min="4359" max="4359" width="3.109375" style="186" customWidth="1"/>
    <col min="4360" max="4608" width="8.88671875" style="186"/>
    <col min="4609" max="4609" width="1.21875" style="186" customWidth="1"/>
    <col min="4610" max="4610" width="24.21875" style="186" customWidth="1"/>
    <col min="4611" max="4611" width="4" style="186" customWidth="1"/>
    <col min="4612" max="4614" width="20.109375" style="186" customWidth="1"/>
    <col min="4615" max="4615" width="3.109375" style="186" customWidth="1"/>
    <col min="4616" max="4864" width="8.88671875" style="186"/>
    <col min="4865" max="4865" width="1.21875" style="186" customWidth="1"/>
    <col min="4866" max="4866" width="24.21875" style="186" customWidth="1"/>
    <col min="4867" max="4867" width="4" style="186" customWidth="1"/>
    <col min="4868" max="4870" width="20.109375" style="186" customWidth="1"/>
    <col min="4871" max="4871" width="3.109375" style="186" customWidth="1"/>
    <col min="4872" max="5120" width="8.88671875" style="186"/>
    <col min="5121" max="5121" width="1.21875" style="186" customWidth="1"/>
    <col min="5122" max="5122" width="24.21875" style="186" customWidth="1"/>
    <col min="5123" max="5123" width="4" style="186" customWidth="1"/>
    <col min="5124" max="5126" width="20.109375" style="186" customWidth="1"/>
    <col min="5127" max="5127" width="3.109375" style="186" customWidth="1"/>
    <col min="5128" max="5376" width="8.88671875" style="186"/>
    <col min="5377" max="5377" width="1.21875" style="186" customWidth="1"/>
    <col min="5378" max="5378" width="24.21875" style="186" customWidth="1"/>
    <col min="5379" max="5379" width="4" style="186" customWidth="1"/>
    <col min="5380" max="5382" width="20.109375" style="186" customWidth="1"/>
    <col min="5383" max="5383" width="3.109375" style="186" customWidth="1"/>
    <col min="5384" max="5632" width="8.88671875" style="186"/>
    <col min="5633" max="5633" width="1.21875" style="186" customWidth="1"/>
    <col min="5634" max="5634" width="24.21875" style="186" customWidth="1"/>
    <col min="5635" max="5635" width="4" style="186" customWidth="1"/>
    <col min="5636" max="5638" width="20.109375" style="186" customWidth="1"/>
    <col min="5639" max="5639" width="3.109375" style="186" customWidth="1"/>
    <col min="5640" max="5888" width="8.88671875" style="186"/>
    <col min="5889" max="5889" width="1.21875" style="186" customWidth="1"/>
    <col min="5890" max="5890" width="24.21875" style="186" customWidth="1"/>
    <col min="5891" max="5891" width="4" style="186" customWidth="1"/>
    <col min="5892" max="5894" width="20.109375" style="186" customWidth="1"/>
    <col min="5895" max="5895" width="3.109375" style="186" customWidth="1"/>
    <col min="5896" max="6144" width="8.88671875" style="186"/>
    <col min="6145" max="6145" width="1.21875" style="186" customWidth="1"/>
    <col min="6146" max="6146" width="24.21875" style="186" customWidth="1"/>
    <col min="6147" max="6147" width="4" style="186" customWidth="1"/>
    <col min="6148" max="6150" width="20.109375" style="186" customWidth="1"/>
    <col min="6151" max="6151" width="3.109375" style="186" customWidth="1"/>
    <col min="6152" max="6400" width="8.88671875" style="186"/>
    <col min="6401" max="6401" width="1.21875" style="186" customWidth="1"/>
    <col min="6402" max="6402" width="24.21875" style="186" customWidth="1"/>
    <col min="6403" max="6403" width="4" style="186" customWidth="1"/>
    <col min="6404" max="6406" width="20.109375" style="186" customWidth="1"/>
    <col min="6407" max="6407" width="3.109375" style="186" customWidth="1"/>
    <col min="6408" max="6656" width="8.88671875" style="186"/>
    <col min="6657" max="6657" width="1.21875" style="186" customWidth="1"/>
    <col min="6658" max="6658" width="24.21875" style="186" customWidth="1"/>
    <col min="6659" max="6659" width="4" style="186" customWidth="1"/>
    <col min="6660" max="6662" width="20.109375" style="186" customWidth="1"/>
    <col min="6663" max="6663" width="3.109375" style="186" customWidth="1"/>
    <col min="6664" max="6912" width="8.88671875" style="186"/>
    <col min="6913" max="6913" width="1.21875" style="186" customWidth="1"/>
    <col min="6914" max="6914" width="24.21875" style="186" customWidth="1"/>
    <col min="6915" max="6915" width="4" style="186" customWidth="1"/>
    <col min="6916" max="6918" width="20.109375" style="186" customWidth="1"/>
    <col min="6919" max="6919" width="3.109375" style="186" customWidth="1"/>
    <col min="6920" max="7168" width="8.88671875" style="186"/>
    <col min="7169" max="7169" width="1.21875" style="186" customWidth="1"/>
    <col min="7170" max="7170" width="24.21875" style="186" customWidth="1"/>
    <col min="7171" max="7171" width="4" style="186" customWidth="1"/>
    <col min="7172" max="7174" width="20.109375" style="186" customWidth="1"/>
    <col min="7175" max="7175" width="3.109375" style="186" customWidth="1"/>
    <col min="7176" max="7424" width="8.88671875" style="186"/>
    <col min="7425" max="7425" width="1.21875" style="186" customWidth="1"/>
    <col min="7426" max="7426" width="24.21875" style="186" customWidth="1"/>
    <col min="7427" max="7427" width="4" style="186" customWidth="1"/>
    <col min="7428" max="7430" width="20.109375" style="186" customWidth="1"/>
    <col min="7431" max="7431" width="3.109375" style="186" customWidth="1"/>
    <col min="7432" max="7680" width="8.88671875" style="186"/>
    <col min="7681" max="7681" width="1.21875" style="186" customWidth="1"/>
    <col min="7682" max="7682" width="24.21875" style="186" customWidth="1"/>
    <col min="7683" max="7683" width="4" style="186" customWidth="1"/>
    <col min="7684" max="7686" width="20.109375" style="186" customWidth="1"/>
    <col min="7687" max="7687" width="3.109375" style="186" customWidth="1"/>
    <col min="7688" max="7936" width="8.88671875" style="186"/>
    <col min="7937" max="7937" width="1.21875" style="186" customWidth="1"/>
    <col min="7938" max="7938" width="24.21875" style="186" customWidth="1"/>
    <col min="7939" max="7939" width="4" style="186" customWidth="1"/>
    <col min="7940" max="7942" width="20.109375" style="186" customWidth="1"/>
    <col min="7943" max="7943" width="3.109375" style="186" customWidth="1"/>
    <col min="7944" max="8192" width="8.88671875" style="186"/>
    <col min="8193" max="8193" width="1.21875" style="186" customWidth="1"/>
    <col min="8194" max="8194" width="24.21875" style="186" customWidth="1"/>
    <col min="8195" max="8195" width="4" style="186" customWidth="1"/>
    <col min="8196" max="8198" width="20.109375" style="186" customWidth="1"/>
    <col min="8199" max="8199" width="3.109375" style="186" customWidth="1"/>
    <col min="8200" max="8448" width="8.88671875" style="186"/>
    <col min="8449" max="8449" width="1.21875" style="186" customWidth="1"/>
    <col min="8450" max="8450" width="24.21875" style="186" customWidth="1"/>
    <col min="8451" max="8451" width="4" style="186" customWidth="1"/>
    <col min="8452" max="8454" width="20.109375" style="186" customWidth="1"/>
    <col min="8455" max="8455" width="3.109375" style="186" customWidth="1"/>
    <col min="8456" max="8704" width="8.88671875" style="186"/>
    <col min="8705" max="8705" width="1.21875" style="186" customWidth="1"/>
    <col min="8706" max="8706" width="24.21875" style="186" customWidth="1"/>
    <col min="8707" max="8707" width="4" style="186" customWidth="1"/>
    <col min="8708" max="8710" width="20.109375" style="186" customWidth="1"/>
    <col min="8711" max="8711" width="3.109375" style="186" customWidth="1"/>
    <col min="8712" max="8960" width="8.88671875" style="186"/>
    <col min="8961" max="8961" width="1.21875" style="186" customWidth="1"/>
    <col min="8962" max="8962" width="24.21875" style="186" customWidth="1"/>
    <col min="8963" max="8963" width="4" style="186" customWidth="1"/>
    <col min="8964" max="8966" width="20.109375" style="186" customWidth="1"/>
    <col min="8967" max="8967" width="3.109375" style="186" customWidth="1"/>
    <col min="8968" max="9216" width="8.88671875" style="186"/>
    <col min="9217" max="9217" width="1.21875" style="186" customWidth="1"/>
    <col min="9218" max="9218" width="24.21875" style="186" customWidth="1"/>
    <col min="9219" max="9219" width="4" style="186" customWidth="1"/>
    <col min="9220" max="9222" width="20.109375" style="186" customWidth="1"/>
    <col min="9223" max="9223" width="3.109375" style="186" customWidth="1"/>
    <col min="9224" max="9472" width="8.88671875" style="186"/>
    <col min="9473" max="9473" width="1.21875" style="186" customWidth="1"/>
    <col min="9474" max="9474" width="24.21875" style="186" customWidth="1"/>
    <col min="9475" max="9475" width="4" style="186" customWidth="1"/>
    <col min="9476" max="9478" width="20.109375" style="186" customWidth="1"/>
    <col min="9479" max="9479" width="3.109375" style="186" customWidth="1"/>
    <col min="9480" max="9728" width="8.88671875" style="186"/>
    <col min="9729" max="9729" width="1.21875" style="186" customWidth="1"/>
    <col min="9730" max="9730" width="24.21875" style="186" customWidth="1"/>
    <col min="9731" max="9731" width="4" style="186" customWidth="1"/>
    <col min="9732" max="9734" width="20.109375" style="186" customWidth="1"/>
    <col min="9735" max="9735" width="3.109375" style="186" customWidth="1"/>
    <col min="9736" max="9984" width="8.88671875" style="186"/>
    <col min="9985" max="9985" width="1.21875" style="186" customWidth="1"/>
    <col min="9986" max="9986" width="24.21875" style="186" customWidth="1"/>
    <col min="9987" max="9987" width="4" style="186" customWidth="1"/>
    <col min="9988" max="9990" width="20.109375" style="186" customWidth="1"/>
    <col min="9991" max="9991" width="3.109375" style="186" customWidth="1"/>
    <col min="9992" max="10240" width="8.88671875" style="186"/>
    <col min="10241" max="10241" width="1.21875" style="186" customWidth="1"/>
    <col min="10242" max="10242" width="24.21875" style="186" customWidth="1"/>
    <col min="10243" max="10243" width="4" style="186" customWidth="1"/>
    <col min="10244" max="10246" width="20.109375" style="186" customWidth="1"/>
    <col min="10247" max="10247" width="3.109375" style="186" customWidth="1"/>
    <col min="10248" max="10496" width="8.88671875" style="186"/>
    <col min="10497" max="10497" width="1.21875" style="186" customWidth="1"/>
    <col min="10498" max="10498" width="24.21875" style="186" customWidth="1"/>
    <col min="10499" max="10499" width="4" style="186" customWidth="1"/>
    <col min="10500" max="10502" width="20.109375" style="186" customWidth="1"/>
    <col min="10503" max="10503" width="3.109375" style="186" customWidth="1"/>
    <col min="10504" max="10752" width="8.88671875" style="186"/>
    <col min="10753" max="10753" width="1.21875" style="186" customWidth="1"/>
    <col min="10754" max="10754" width="24.21875" style="186" customWidth="1"/>
    <col min="10755" max="10755" width="4" style="186" customWidth="1"/>
    <col min="10756" max="10758" width="20.109375" style="186" customWidth="1"/>
    <col min="10759" max="10759" width="3.109375" style="186" customWidth="1"/>
    <col min="10760" max="11008" width="8.88671875" style="186"/>
    <col min="11009" max="11009" width="1.21875" style="186" customWidth="1"/>
    <col min="11010" max="11010" width="24.21875" style="186" customWidth="1"/>
    <col min="11011" max="11011" width="4" style="186" customWidth="1"/>
    <col min="11012" max="11014" width="20.109375" style="186" customWidth="1"/>
    <col min="11015" max="11015" width="3.109375" style="186" customWidth="1"/>
    <col min="11016" max="11264" width="8.88671875" style="186"/>
    <col min="11265" max="11265" width="1.21875" style="186" customWidth="1"/>
    <col min="11266" max="11266" width="24.21875" style="186" customWidth="1"/>
    <col min="11267" max="11267" width="4" style="186" customWidth="1"/>
    <col min="11268" max="11270" width="20.109375" style="186" customWidth="1"/>
    <col min="11271" max="11271" width="3.109375" style="186" customWidth="1"/>
    <col min="11272" max="11520" width="8.88671875" style="186"/>
    <col min="11521" max="11521" width="1.21875" style="186" customWidth="1"/>
    <col min="11522" max="11522" width="24.21875" style="186" customWidth="1"/>
    <col min="11523" max="11523" width="4" style="186" customWidth="1"/>
    <col min="11524" max="11526" width="20.109375" style="186" customWidth="1"/>
    <col min="11527" max="11527" width="3.109375" style="186" customWidth="1"/>
    <col min="11528" max="11776" width="8.88671875" style="186"/>
    <col min="11777" max="11777" width="1.21875" style="186" customWidth="1"/>
    <col min="11778" max="11778" width="24.21875" style="186" customWidth="1"/>
    <col min="11779" max="11779" width="4" style="186" customWidth="1"/>
    <col min="11780" max="11782" width="20.109375" style="186" customWidth="1"/>
    <col min="11783" max="11783" width="3.109375" style="186" customWidth="1"/>
    <col min="11784" max="12032" width="8.88671875" style="186"/>
    <col min="12033" max="12033" width="1.21875" style="186" customWidth="1"/>
    <col min="12034" max="12034" width="24.21875" style="186" customWidth="1"/>
    <col min="12035" max="12035" width="4" style="186" customWidth="1"/>
    <col min="12036" max="12038" width="20.109375" style="186" customWidth="1"/>
    <col min="12039" max="12039" width="3.109375" style="186" customWidth="1"/>
    <col min="12040" max="12288" width="8.88671875" style="186"/>
    <col min="12289" max="12289" width="1.21875" style="186" customWidth="1"/>
    <col min="12290" max="12290" width="24.21875" style="186" customWidth="1"/>
    <col min="12291" max="12291" width="4" style="186" customWidth="1"/>
    <col min="12292" max="12294" width="20.109375" style="186" customWidth="1"/>
    <col min="12295" max="12295" width="3.109375" style="186" customWidth="1"/>
    <col min="12296" max="12544" width="8.88671875" style="186"/>
    <col min="12545" max="12545" width="1.21875" style="186" customWidth="1"/>
    <col min="12546" max="12546" width="24.21875" style="186" customWidth="1"/>
    <col min="12547" max="12547" width="4" style="186" customWidth="1"/>
    <col min="12548" max="12550" width="20.109375" style="186" customWidth="1"/>
    <col min="12551" max="12551" width="3.109375" style="186" customWidth="1"/>
    <col min="12552" max="12800" width="8.88671875" style="186"/>
    <col min="12801" max="12801" width="1.21875" style="186" customWidth="1"/>
    <col min="12802" max="12802" width="24.21875" style="186" customWidth="1"/>
    <col min="12803" max="12803" width="4" style="186" customWidth="1"/>
    <col min="12804" max="12806" width="20.109375" style="186" customWidth="1"/>
    <col min="12807" max="12807" width="3.109375" style="186" customWidth="1"/>
    <col min="12808" max="13056" width="8.88671875" style="186"/>
    <col min="13057" max="13057" width="1.21875" style="186" customWidth="1"/>
    <col min="13058" max="13058" width="24.21875" style="186" customWidth="1"/>
    <col min="13059" max="13059" width="4" style="186" customWidth="1"/>
    <col min="13060" max="13062" width="20.109375" style="186" customWidth="1"/>
    <col min="13063" max="13063" width="3.109375" style="186" customWidth="1"/>
    <col min="13064" max="13312" width="8.88671875" style="186"/>
    <col min="13313" max="13313" width="1.21875" style="186" customWidth="1"/>
    <col min="13314" max="13314" width="24.21875" style="186" customWidth="1"/>
    <col min="13315" max="13315" width="4" style="186" customWidth="1"/>
    <col min="13316" max="13318" width="20.109375" style="186" customWidth="1"/>
    <col min="13319" max="13319" width="3.109375" style="186" customWidth="1"/>
    <col min="13320" max="13568" width="8.88671875" style="186"/>
    <col min="13569" max="13569" width="1.21875" style="186" customWidth="1"/>
    <col min="13570" max="13570" width="24.21875" style="186" customWidth="1"/>
    <col min="13571" max="13571" width="4" style="186" customWidth="1"/>
    <col min="13572" max="13574" width="20.109375" style="186" customWidth="1"/>
    <col min="13575" max="13575" width="3.109375" style="186" customWidth="1"/>
    <col min="13576" max="13824" width="8.88671875" style="186"/>
    <col min="13825" max="13825" width="1.21875" style="186" customWidth="1"/>
    <col min="13826" max="13826" width="24.21875" style="186" customWidth="1"/>
    <col min="13827" max="13827" width="4" style="186" customWidth="1"/>
    <col min="13828" max="13830" width="20.109375" style="186" customWidth="1"/>
    <col min="13831" max="13831" width="3.109375" style="186" customWidth="1"/>
    <col min="13832" max="14080" width="8.88671875" style="186"/>
    <col min="14081" max="14081" width="1.21875" style="186" customWidth="1"/>
    <col min="14082" max="14082" width="24.21875" style="186" customWidth="1"/>
    <col min="14083" max="14083" width="4" style="186" customWidth="1"/>
    <col min="14084" max="14086" width="20.109375" style="186" customWidth="1"/>
    <col min="14087" max="14087" width="3.109375" style="186" customWidth="1"/>
    <col min="14088" max="14336" width="8.88671875" style="186"/>
    <col min="14337" max="14337" width="1.21875" style="186" customWidth="1"/>
    <col min="14338" max="14338" width="24.21875" style="186" customWidth="1"/>
    <col min="14339" max="14339" width="4" style="186" customWidth="1"/>
    <col min="14340" max="14342" width="20.109375" style="186" customWidth="1"/>
    <col min="14343" max="14343" width="3.109375" style="186" customWidth="1"/>
    <col min="14344" max="14592" width="8.88671875" style="186"/>
    <col min="14593" max="14593" width="1.21875" style="186" customWidth="1"/>
    <col min="14594" max="14594" width="24.21875" style="186" customWidth="1"/>
    <col min="14595" max="14595" width="4" style="186" customWidth="1"/>
    <col min="14596" max="14598" width="20.109375" style="186" customWidth="1"/>
    <col min="14599" max="14599" width="3.109375" style="186" customWidth="1"/>
    <col min="14600" max="14848" width="8.88671875" style="186"/>
    <col min="14849" max="14849" width="1.21875" style="186" customWidth="1"/>
    <col min="14850" max="14850" width="24.21875" style="186" customWidth="1"/>
    <col min="14851" max="14851" width="4" style="186" customWidth="1"/>
    <col min="14852" max="14854" width="20.109375" style="186" customWidth="1"/>
    <col min="14855" max="14855" width="3.109375" style="186" customWidth="1"/>
    <col min="14856" max="15104" width="8.88671875" style="186"/>
    <col min="15105" max="15105" width="1.21875" style="186" customWidth="1"/>
    <col min="15106" max="15106" width="24.21875" style="186" customWidth="1"/>
    <col min="15107" max="15107" width="4" style="186" customWidth="1"/>
    <col min="15108" max="15110" width="20.109375" style="186" customWidth="1"/>
    <col min="15111" max="15111" width="3.109375" style="186" customWidth="1"/>
    <col min="15112" max="15360" width="8.88671875" style="186"/>
    <col min="15361" max="15361" width="1.21875" style="186" customWidth="1"/>
    <col min="15362" max="15362" width="24.21875" style="186" customWidth="1"/>
    <col min="15363" max="15363" width="4" style="186" customWidth="1"/>
    <col min="15364" max="15366" width="20.109375" style="186" customWidth="1"/>
    <col min="15367" max="15367" width="3.109375" style="186" customWidth="1"/>
    <col min="15368" max="15616" width="8.88671875" style="186"/>
    <col min="15617" max="15617" width="1.21875" style="186" customWidth="1"/>
    <col min="15618" max="15618" width="24.21875" style="186" customWidth="1"/>
    <col min="15619" max="15619" width="4" style="186" customWidth="1"/>
    <col min="15620" max="15622" width="20.109375" style="186" customWidth="1"/>
    <col min="15623" max="15623" width="3.109375" style="186" customWidth="1"/>
    <col min="15624" max="15872" width="8.88671875" style="186"/>
    <col min="15873" max="15873" width="1.21875" style="186" customWidth="1"/>
    <col min="15874" max="15874" width="24.21875" style="186" customWidth="1"/>
    <col min="15875" max="15875" width="4" style="186" customWidth="1"/>
    <col min="15876" max="15878" width="20.109375" style="186" customWidth="1"/>
    <col min="15879" max="15879" width="3.109375" style="186" customWidth="1"/>
    <col min="15880" max="16128" width="8.88671875" style="186"/>
    <col min="16129" max="16129" width="1.21875" style="186" customWidth="1"/>
    <col min="16130" max="16130" width="24.21875" style="186" customWidth="1"/>
    <col min="16131" max="16131" width="4" style="186" customWidth="1"/>
    <col min="16132" max="16134" width="20.109375" style="186" customWidth="1"/>
    <col min="16135" max="16135" width="3.109375" style="186" customWidth="1"/>
    <col min="16136" max="16384" width="8.88671875" style="186"/>
  </cols>
  <sheetData>
    <row r="1" spans="1:8" ht="18.75" customHeight="1" x14ac:dyDescent="0.2">
      <c r="A1" s="204"/>
      <c r="B1" s="187"/>
      <c r="C1" s="187"/>
      <c r="D1" s="187"/>
      <c r="E1" s="187"/>
      <c r="F1" s="187"/>
      <c r="G1" s="187"/>
      <c r="H1" s="187"/>
    </row>
    <row r="2" spans="1:8" ht="21.75" customHeight="1" x14ac:dyDescent="0.2">
      <c r="A2" s="203"/>
      <c r="B2" s="187" t="s">
        <v>396</v>
      </c>
      <c r="C2" s="187"/>
      <c r="D2" s="187"/>
      <c r="E2" s="187"/>
      <c r="F2" s="366" t="s">
        <v>395</v>
      </c>
      <c r="G2" s="366"/>
      <c r="H2" s="187"/>
    </row>
    <row r="3" spans="1:8" ht="12" customHeight="1" x14ac:dyDescent="0.2">
      <c r="A3" s="203"/>
      <c r="B3" s="187"/>
      <c r="C3" s="187"/>
      <c r="D3" s="187"/>
      <c r="E3" s="187"/>
      <c r="F3" s="194"/>
      <c r="G3" s="194"/>
      <c r="H3" s="187"/>
    </row>
    <row r="4" spans="1:8" ht="36" customHeight="1" x14ac:dyDescent="0.2">
      <c r="A4" s="367" t="s">
        <v>394</v>
      </c>
      <c r="B4" s="368"/>
      <c r="C4" s="368"/>
      <c r="D4" s="368"/>
      <c r="E4" s="368"/>
      <c r="F4" s="368"/>
      <c r="G4" s="368"/>
      <c r="H4" s="187"/>
    </row>
    <row r="5" spans="1:8" ht="10.5" customHeight="1" x14ac:dyDescent="0.2">
      <c r="A5" s="202"/>
      <c r="B5" s="202"/>
      <c r="C5" s="202"/>
      <c r="D5" s="202"/>
      <c r="E5" s="202"/>
      <c r="F5" s="202"/>
      <c r="G5" s="202"/>
      <c r="H5" s="187"/>
    </row>
    <row r="6" spans="1:8" ht="36" customHeight="1" x14ac:dyDescent="0.2">
      <c r="A6" s="202"/>
      <c r="B6" s="201" t="s">
        <v>393</v>
      </c>
      <c r="C6" s="200"/>
      <c r="D6" s="199"/>
      <c r="E6" s="199"/>
      <c r="F6" s="199"/>
      <c r="G6" s="198"/>
      <c r="H6" s="187"/>
    </row>
    <row r="7" spans="1:8" ht="30" customHeight="1" x14ac:dyDescent="0.2">
      <c r="A7" s="187"/>
      <c r="B7" s="197" t="s">
        <v>392</v>
      </c>
      <c r="C7" s="369" t="s">
        <v>391</v>
      </c>
      <c r="D7" s="369"/>
      <c r="E7" s="369"/>
      <c r="F7" s="369"/>
      <c r="G7" s="370"/>
      <c r="H7" s="187"/>
    </row>
    <row r="8" spans="1:8" ht="46.5" customHeight="1" x14ac:dyDescent="0.2">
      <c r="A8" s="187"/>
      <c r="B8" s="197" t="s">
        <v>390</v>
      </c>
      <c r="C8" s="371" t="s">
        <v>389</v>
      </c>
      <c r="D8" s="372"/>
      <c r="E8" s="372"/>
      <c r="F8" s="372"/>
      <c r="G8" s="373"/>
      <c r="H8" s="187"/>
    </row>
    <row r="9" spans="1:8" ht="3.75" customHeight="1" x14ac:dyDescent="0.2">
      <c r="A9" s="187"/>
      <c r="B9" s="374" t="s">
        <v>388</v>
      </c>
      <c r="C9" s="187"/>
      <c r="D9" s="193"/>
      <c r="E9" s="194"/>
      <c r="F9" s="193"/>
      <c r="G9" s="192"/>
      <c r="H9" s="187"/>
    </row>
    <row r="10" spans="1:8" ht="23.25" customHeight="1" x14ac:dyDescent="0.2">
      <c r="A10" s="187"/>
      <c r="B10" s="374"/>
      <c r="C10" s="187"/>
      <c r="D10" s="195" t="s">
        <v>387</v>
      </c>
      <c r="E10" s="194"/>
      <c r="F10" s="193"/>
      <c r="G10" s="192"/>
      <c r="H10" s="187"/>
    </row>
    <row r="11" spans="1:8" ht="40.5" customHeight="1" x14ac:dyDescent="0.2">
      <c r="A11" s="187"/>
      <c r="B11" s="374"/>
      <c r="C11" s="187"/>
      <c r="D11" s="375" t="s">
        <v>386</v>
      </c>
      <c r="E11" s="376"/>
      <c r="F11" s="376"/>
      <c r="G11" s="192"/>
      <c r="H11" s="187"/>
    </row>
    <row r="12" spans="1:8" ht="4.5" customHeight="1" x14ac:dyDescent="0.2">
      <c r="A12" s="187"/>
      <c r="B12" s="374"/>
      <c r="C12" s="187"/>
      <c r="D12" s="196"/>
      <c r="E12" s="196"/>
      <c r="F12" s="196"/>
      <c r="G12" s="192"/>
      <c r="H12" s="187"/>
    </row>
    <row r="13" spans="1:8" ht="21.75" customHeight="1" x14ac:dyDescent="0.2">
      <c r="A13" s="187"/>
      <c r="B13" s="374"/>
      <c r="C13" s="187"/>
      <c r="D13" s="195" t="s">
        <v>385</v>
      </c>
      <c r="E13" s="194"/>
      <c r="F13" s="193"/>
      <c r="G13" s="192"/>
      <c r="H13" s="187"/>
    </row>
    <row r="14" spans="1:8" ht="58.5" customHeight="1" x14ac:dyDescent="0.2">
      <c r="A14" s="187"/>
      <c r="B14" s="374"/>
      <c r="C14" s="191"/>
      <c r="D14" s="377" t="s">
        <v>384</v>
      </c>
      <c r="E14" s="377"/>
      <c r="F14" s="377"/>
      <c r="G14" s="190"/>
      <c r="H14" s="187"/>
    </row>
    <row r="15" spans="1:8" ht="15.75" customHeight="1" x14ac:dyDescent="0.2">
      <c r="A15" s="187"/>
      <c r="B15" s="189"/>
      <c r="C15" s="187"/>
      <c r="D15" s="188"/>
      <c r="E15" s="188"/>
      <c r="F15" s="188"/>
      <c r="G15" s="187"/>
      <c r="H15" s="187"/>
    </row>
    <row r="16" spans="1:8" ht="19.5" customHeight="1" x14ac:dyDescent="0.2">
      <c r="A16" s="187"/>
      <c r="B16" s="187" t="s">
        <v>383</v>
      </c>
      <c r="C16" s="187"/>
      <c r="D16" s="187"/>
      <c r="E16" s="187"/>
      <c r="F16" s="188"/>
      <c r="G16" s="187"/>
      <c r="H16" s="187"/>
    </row>
    <row r="17" spans="1:8" ht="19.5" customHeight="1" x14ac:dyDescent="0.2">
      <c r="A17" s="187"/>
      <c r="B17" s="187" t="s">
        <v>382</v>
      </c>
      <c r="C17" s="187"/>
      <c r="D17" s="187"/>
      <c r="E17" s="187"/>
      <c r="F17" s="187"/>
      <c r="G17" s="187"/>
      <c r="H17" s="187"/>
    </row>
  </sheetData>
  <mergeCells count="7">
    <mergeCell ref="F2:G2"/>
    <mergeCell ref="A4:G4"/>
    <mergeCell ref="C7:G7"/>
    <mergeCell ref="C8:G8"/>
    <mergeCell ref="B9:B14"/>
    <mergeCell ref="D11:F11"/>
    <mergeCell ref="D14:F14"/>
  </mergeCells>
  <phoneticPr fontId="61"/>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9</vt:i4>
      </vt:variant>
    </vt:vector>
  </HeadingPairs>
  <TitlesOfParts>
    <vt:vector size="26" baseType="lpstr">
      <vt:lpstr>放課後等デイサービス　加算様式一覧</vt:lpstr>
      <vt:lpstr>報酬様式１ 報酬算定区分に関する届出書</vt:lpstr>
      <vt:lpstr>報酬様式１別添 医療的ケア区分に応じた基本報酬</vt:lpstr>
      <vt:lpstr>加算別紙１ 福祉専門職員配置等加算</vt:lpstr>
      <vt:lpstr>加算別紙１－２ 勤続年数証明書</vt:lpstr>
      <vt:lpstr>（加算別紙2）延長支援加算</vt:lpstr>
      <vt:lpstr>（加算別紙3）児童指導員等加配加算</vt:lpstr>
      <vt:lpstr>（加算別紙4）専門的支援体制加算</vt:lpstr>
      <vt:lpstr>（加算別紙５）強度行動障害児支援加算（放デイ）</vt:lpstr>
      <vt:lpstr>（加算別紙6）送迎加算（重心）</vt:lpstr>
      <vt:lpstr>（加算別紙7）看護職員加配加算</vt:lpstr>
      <vt:lpstr>（加算別紙8）共生型サービス体制強化加算</vt:lpstr>
      <vt:lpstr>（加算別紙９）個別サポート加算（Ⅰ）（放課後等デイサービス）</vt:lpstr>
      <vt:lpstr>（加算別紙10）中核機能強化加算・中核機能強化事業所加算</vt:lpstr>
      <vt:lpstr>（加算別紙11）視覚・聴覚・言語機能障害児支援加算</vt:lpstr>
      <vt:lpstr>（加算別紙12）人工内耳装用児支援加算</vt:lpstr>
      <vt:lpstr>（加算別紙13）入浴支援加算</vt:lpstr>
      <vt:lpstr>'（加算別紙10）中核機能強化加算・中核機能強化事業所加算'!Print_Area</vt:lpstr>
      <vt:lpstr>'（加算別紙11）視覚・聴覚・言語機能障害児支援加算'!Print_Area</vt:lpstr>
      <vt:lpstr>'（加算別紙12）人工内耳装用児支援加算'!Print_Area</vt:lpstr>
      <vt:lpstr>'（加算別紙13）入浴支援加算'!Print_Area</vt:lpstr>
      <vt:lpstr>'（加算別紙５）強度行動障害児支援加算（放デイ）'!Print_Area</vt:lpstr>
      <vt:lpstr>'（加算別紙９）個別サポート加算（Ⅰ）（放課後等デイサービス）'!Print_Area</vt:lpstr>
      <vt:lpstr>'加算別紙１－２ 勤続年数証明書'!Print_Area</vt:lpstr>
      <vt:lpstr>'報酬様式１ 報酬算定区分に関する届出書'!Print_Area</vt:lpstr>
      <vt:lpstr>'報酬様式１別添 医療的ケア区分に応じた基本報酬'!Print_Area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00064628</cp:lastModifiedBy>
  <cp:lastPrinted>2023-03-30T23:42:45Z</cp:lastPrinted>
  <dcterms:created xsi:type="dcterms:W3CDTF">2006-07-31T10:37:57Z</dcterms:created>
  <dcterms:modified xsi:type="dcterms:W3CDTF">2025-03-05T08:18:33Z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2025-02-27T05:24:22Z</vt:filetime>
  </property>
</Properties>
</file>