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10"/>
  </bookViews>
  <sheets>
    <sheet name="別２-7　勤務体制一覧表" sheetId="19" r:id="rId1"/>
  </sheets>
  <definedNames>
    <definedName name="_xlnm.Print_Area" localSheetId="0">'別２-7　勤務体制一覧表'!$A$1:$AZ$34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<sst xmlns:r="http://schemas.openxmlformats.org/officeDocument/2006/relationships" xmlns="http://schemas.openxmlformats.org/spreadsheetml/2006/main" count="39" uniqueCount="39">
  <si>
    <t>4週の合計</t>
    <rPh sb="1" eb="2">
      <t>シュウ</t>
    </rPh>
    <rPh sb="3" eb="5">
      <t>ゴウケイ</t>
    </rPh>
    <phoneticPr fontId="3"/>
  </si>
  <si>
    <t>注４　「職種」欄は、直接サービス提供職員に係る職種を記載し、「勤務形態」欄は、①常勤・専従、②常勤・兼務、③非常勤・専従、④非常勤・兼務のいずれかを記載
　　するとともに、加算等に係る職員の加配を区分した上、それぞれ1日あたりの勤務時間を記載してください。</t>
    <rPh sb="0" eb="1">
      <t>チュウ</t>
    </rPh>
    <rPh sb="4" eb="6">
      <t>ショクシュ</t>
    </rPh>
    <rPh sb="7" eb="8">
      <t>ラン</t>
    </rPh>
    <rPh sb="10" eb="12">
      <t>チョクセツ</t>
    </rPh>
    <rPh sb="16" eb="18">
      <t>テイキョウ</t>
    </rPh>
    <rPh sb="18" eb="20">
      <t>ショクイン</t>
    </rPh>
    <rPh sb="21" eb="22">
      <t>カカ</t>
    </rPh>
    <rPh sb="23" eb="25">
      <t>ショクシュ</t>
    </rPh>
    <rPh sb="26" eb="28">
      <t>キサイ</t>
    </rPh>
    <rPh sb="31" eb="33">
      <t>キンム</t>
    </rPh>
    <rPh sb="33" eb="35">
      <t>ケイタイ</t>
    </rPh>
    <rPh sb="36" eb="37">
      <t>ラン</t>
    </rPh>
    <rPh sb="40" eb="42">
      <t>ジョウキン</t>
    </rPh>
    <rPh sb="43" eb="45">
      <t>センジュウ</t>
    </rPh>
    <rPh sb="47" eb="49">
      <t>ジョウキン</t>
    </rPh>
    <rPh sb="50" eb="52">
      <t>ケンム</t>
    </rPh>
    <rPh sb="54" eb="55">
      <t>ヒ</t>
    </rPh>
    <rPh sb="55" eb="57">
      <t>ジョウキン</t>
    </rPh>
    <rPh sb="58" eb="60">
      <t>センジュウ</t>
    </rPh>
    <rPh sb="62" eb="65">
      <t>ヒジョウキン</t>
    </rPh>
    <rPh sb="66" eb="68">
      <t>ケンム</t>
    </rPh>
    <rPh sb="74" eb="76">
      <t>キサイ</t>
    </rPh>
    <rPh sb="86" eb="88">
      <t>カサン</t>
    </rPh>
    <rPh sb="88" eb="89">
      <t>トウ</t>
    </rPh>
    <rPh sb="90" eb="91">
      <t>カカ</t>
    </rPh>
    <rPh sb="92" eb="94">
      <t>ショクイン</t>
    </rPh>
    <rPh sb="95" eb="97">
      <t>カハイ</t>
    </rPh>
    <rPh sb="98" eb="100">
      <t>クブン</t>
    </rPh>
    <rPh sb="102" eb="103">
      <t>ウエ</t>
    </rPh>
    <rPh sb="109" eb="110">
      <t>ニチ</t>
    </rPh>
    <rPh sb="114" eb="116">
      <t>キンム</t>
    </rPh>
    <rPh sb="116" eb="118">
      <t>ジカン</t>
    </rPh>
    <rPh sb="119" eb="121">
      <t>キサイ</t>
    </rPh>
    <phoneticPr fontId="3"/>
  </si>
  <si>
    <t>氏名</t>
    <rPh sb="0" eb="2">
      <t>シメイ</t>
    </rPh>
    <phoneticPr fontId="3"/>
  </si>
  <si>
    <t>第４週</t>
    <rPh sb="0" eb="1">
      <t>ダイ</t>
    </rPh>
    <rPh sb="2" eb="3">
      <t>シュウ</t>
    </rPh>
    <phoneticPr fontId="3"/>
  </si>
  <si>
    <t>本体施設の夜間支援体制加算算定の有無</t>
    <rPh sb="0" eb="2">
      <t>ホンタイ</t>
    </rPh>
    <rPh sb="2" eb="4">
      <t>シセツ</t>
    </rPh>
    <rPh sb="5" eb="7">
      <t>ヤカン</t>
    </rPh>
    <rPh sb="7" eb="9">
      <t>シエン</t>
    </rPh>
    <rPh sb="9" eb="11">
      <t>タイセイ</t>
    </rPh>
    <rPh sb="11" eb="13">
      <t>カサン</t>
    </rPh>
    <rPh sb="13" eb="15">
      <t>サンテイ</t>
    </rPh>
    <rPh sb="16" eb="18">
      <t>ウム</t>
    </rPh>
    <phoneticPr fontId="3"/>
  </si>
  <si>
    <t>定員</t>
    <rPh sb="0" eb="2">
      <t>テイイン</t>
    </rPh>
    <phoneticPr fontId="3"/>
  </si>
  <si>
    <t>第３週</t>
    <rPh sb="0" eb="1">
      <t>ダイ</t>
    </rPh>
    <rPh sb="2" eb="3">
      <t>シュウ</t>
    </rPh>
    <phoneticPr fontId="3"/>
  </si>
  <si>
    <t>職種</t>
    <rPh sb="0" eb="2">
      <t>ショクシュ</t>
    </rPh>
    <phoneticPr fontId="3"/>
  </si>
  <si>
    <t>第２週</t>
    <rPh sb="0" eb="1">
      <t>ダイ</t>
    </rPh>
    <rPh sb="2" eb="3">
      <t>シュウ</t>
    </rPh>
    <phoneticPr fontId="3"/>
  </si>
  <si>
    <t>合計</t>
    <rPh sb="0" eb="2">
      <t>ゴウケイ</t>
    </rPh>
    <phoneticPr fontId="3"/>
  </si>
  <si>
    <t>勤務形態</t>
    <rPh sb="0" eb="2">
      <t>キンム</t>
    </rPh>
    <rPh sb="2" eb="4">
      <t>ケイタイ</t>
    </rPh>
    <phoneticPr fontId="3"/>
  </si>
  <si>
    <t>第１週</t>
    <rPh sb="0" eb="1">
      <t>ダイ</t>
    </rPh>
    <rPh sb="2" eb="3">
      <t>シュウ</t>
    </rPh>
    <phoneticPr fontId="3"/>
  </si>
  <si>
    <t>週平均の勤務時間</t>
    <rPh sb="0" eb="3">
      <t>シュウヘイキン</t>
    </rPh>
    <rPh sb="4" eb="6">
      <t>キンム</t>
    </rPh>
    <rPh sb="6" eb="8">
      <t>ジカン</t>
    </rPh>
    <phoneticPr fontId="3"/>
  </si>
  <si>
    <t>注２　＊欄は、当該月の曜日を記入してください。</t>
    <rPh sb="0" eb="1">
      <t>チュウ</t>
    </rPh>
    <rPh sb="4" eb="5">
      <t>ラン</t>
    </rPh>
    <rPh sb="7" eb="9">
      <t>トウガイ</t>
    </rPh>
    <rPh sb="9" eb="10">
      <t>ツキ</t>
    </rPh>
    <rPh sb="11" eb="13">
      <t>ヨウビ</t>
    </rPh>
    <rPh sb="14" eb="16">
      <t>キニュウ</t>
    </rPh>
    <phoneticPr fontId="3"/>
  </si>
  <si>
    <t>区分した勤務時間の内容（注２）</t>
    <rPh sb="0" eb="2">
      <t>クブン</t>
    </rPh>
    <rPh sb="4" eb="6">
      <t>キンム</t>
    </rPh>
    <rPh sb="6" eb="8">
      <t>ジカン</t>
    </rPh>
    <rPh sb="9" eb="11">
      <t>ナイヨウ</t>
    </rPh>
    <rPh sb="12" eb="13">
      <t>チュウ</t>
    </rPh>
    <phoneticPr fontId="3"/>
  </si>
  <si>
    <r>
      <t>　　　　</t>
    </r>
    <r>
      <rPr>
        <sz val="11"/>
        <color theme="1"/>
        <rFont val="ＭＳ Ｐゴシック"/>
      </rPr>
      <t>例えば、看護職員は、常勤看護職員等配置加算に係る加配職員であり、基準を満たすための人員には含まれません。</t>
    </r>
    <rPh sb="4" eb="5">
      <t>タト</t>
    </rPh>
    <rPh sb="8" eb="10">
      <t>カンゴ</t>
    </rPh>
    <rPh sb="10" eb="12">
      <t>ショクイン</t>
    </rPh>
    <rPh sb="14" eb="16">
      <t>ジョウキン</t>
    </rPh>
    <rPh sb="16" eb="18">
      <t>カンゴ</t>
    </rPh>
    <rPh sb="18" eb="20">
      <t>ショクイン</t>
    </rPh>
    <rPh sb="20" eb="21">
      <t>トウ</t>
    </rPh>
    <rPh sb="21" eb="23">
      <t>ハイチ</t>
    </rPh>
    <rPh sb="23" eb="25">
      <t>カサン</t>
    </rPh>
    <rPh sb="26" eb="27">
      <t>カカ</t>
    </rPh>
    <rPh sb="28" eb="29">
      <t>カ</t>
    </rPh>
    <rPh sb="29" eb="30">
      <t>ハイ</t>
    </rPh>
    <rPh sb="30" eb="32">
      <t>ショクイン</t>
    </rPh>
    <rPh sb="36" eb="38">
      <t>キジュン</t>
    </rPh>
    <rPh sb="39" eb="40">
      <t>ミ</t>
    </rPh>
    <rPh sb="45" eb="47">
      <t>ジンイン</t>
    </rPh>
    <rPh sb="49" eb="50">
      <t>フク</t>
    </rPh>
    <phoneticPr fontId="3"/>
  </si>
  <si>
    <t>　　　付し、その番号を記載してください。</t>
    <rPh sb="8" eb="10">
      <t>バンゴウ</t>
    </rPh>
    <rPh sb="11" eb="13">
      <t>キサイ</t>
    </rPh>
    <phoneticPr fontId="3"/>
  </si>
  <si>
    <t>　例えば、勤務時間帯を　①８：３０～１７：００　②１６：３０～１：００　③０：３０～９：００　⑤１１：００～１５：００　⑥休日</t>
    <rPh sb="1" eb="2">
      <t>レイ</t>
    </rPh>
    <rPh sb="5" eb="7">
      <t>キンム</t>
    </rPh>
    <rPh sb="7" eb="9">
      <t>ジカン</t>
    </rPh>
    <rPh sb="9" eb="10">
      <t>タイ</t>
    </rPh>
    <rPh sb="61" eb="63">
      <t>キュウジツ</t>
    </rPh>
    <phoneticPr fontId="3"/>
  </si>
  <si>
    <t>注６　　一週間に勤務すべき時間数は、加算等に係る加配職員に対してのみ適用されます。</t>
    <rPh sb="0" eb="1">
      <t>チュウ</t>
    </rPh>
    <rPh sb="4" eb="7">
      <t>イッシュウカン</t>
    </rPh>
    <rPh sb="8" eb="10">
      <t>キンム</t>
    </rPh>
    <rPh sb="13" eb="16">
      <t>ジカンスウ</t>
    </rPh>
    <rPh sb="18" eb="20">
      <t>カサン</t>
    </rPh>
    <rPh sb="20" eb="21">
      <t>トウ</t>
    </rPh>
    <rPh sb="22" eb="23">
      <t>カカ</t>
    </rPh>
    <rPh sb="24" eb="25">
      <t>カ</t>
    </rPh>
    <rPh sb="25" eb="26">
      <t>ハイ</t>
    </rPh>
    <rPh sb="26" eb="28">
      <t>ショクイン</t>
    </rPh>
    <rPh sb="29" eb="30">
      <t>タイ</t>
    </rPh>
    <rPh sb="34" eb="36">
      <t>テキヨウ</t>
    </rPh>
    <phoneticPr fontId="3"/>
  </si>
  <si>
    <t>本体施設名</t>
    <rPh sb="0" eb="2">
      <t>ホンタイ</t>
    </rPh>
    <rPh sb="2" eb="4">
      <t>シセツ</t>
    </rPh>
    <rPh sb="4" eb="5">
      <t>メイ</t>
    </rPh>
    <phoneticPr fontId="3"/>
  </si>
  <si>
    <t>　といった具合に区分し、従業者ごとにその日の勤務時間帯を示す番号を記載してください。（※区分した勤務時間帯の内容は表下のカッコ内に記載してください。）</t>
    <rPh sb="5" eb="7">
      <t>グアイ</t>
    </rPh>
    <rPh sb="8" eb="10">
      <t>クブン</t>
    </rPh>
    <rPh sb="12" eb="15">
      <t>ジュウギョウシャ</t>
    </rPh>
    <rPh sb="20" eb="21">
      <t>ヒ</t>
    </rPh>
    <rPh sb="22" eb="24">
      <t>キンム</t>
    </rPh>
    <rPh sb="24" eb="26">
      <t>ジカン</t>
    </rPh>
    <rPh sb="26" eb="27">
      <t>タイ</t>
    </rPh>
    <rPh sb="28" eb="29">
      <t>シメ</t>
    </rPh>
    <rPh sb="30" eb="32">
      <t>バンゴウ</t>
    </rPh>
    <rPh sb="33" eb="35">
      <t>キサイ</t>
    </rPh>
    <phoneticPr fontId="3"/>
  </si>
  <si>
    <t>短期入所の従業者の勤務の体制及び勤務形態一覧表</t>
    <rPh sb="0" eb="2">
      <t>タンキ</t>
    </rPh>
    <rPh sb="2" eb="4">
      <t>ニュウショ</t>
    </rPh>
    <rPh sb="5" eb="8">
      <t>ジュウギョウシャ</t>
    </rPh>
    <rPh sb="9" eb="11">
      <t>キンム</t>
    </rPh>
    <rPh sb="12" eb="14">
      <t>タイセイ</t>
    </rPh>
    <rPh sb="14" eb="15">
      <t>オヨ</t>
    </rPh>
    <rPh sb="16" eb="18">
      <t>キンム</t>
    </rPh>
    <rPh sb="18" eb="20">
      <t>ケイタイ</t>
    </rPh>
    <rPh sb="20" eb="23">
      <t>イチランヒョウ</t>
    </rPh>
    <phoneticPr fontId="3"/>
  </si>
  <si>
    <t>類型</t>
    <rPh sb="0" eb="2">
      <t>ルイケイ</t>
    </rPh>
    <phoneticPr fontId="3"/>
  </si>
  <si>
    <t>事業所名</t>
    <rPh sb="0" eb="3">
      <t>ジギョウショ</t>
    </rPh>
    <rPh sb="3" eb="4">
      <t>メイ</t>
    </rPh>
    <phoneticPr fontId="3"/>
  </si>
  <si>
    <t>本体施設の提供するサービス</t>
    <rPh sb="0" eb="2">
      <t>ホンタイ</t>
    </rPh>
    <rPh sb="2" eb="4">
      <t>シセツ</t>
    </rPh>
    <rPh sb="5" eb="7">
      <t>テイキョウ</t>
    </rPh>
    <phoneticPr fontId="3"/>
  </si>
  <si>
    <t>常勤換算後</t>
    <rPh sb="0" eb="2">
      <t>ジョウキン</t>
    </rPh>
    <rPh sb="2" eb="4">
      <t>カンサン</t>
    </rPh>
    <rPh sb="4" eb="5">
      <t>ゴ</t>
    </rPh>
    <phoneticPr fontId="3"/>
  </si>
  <si>
    <t>管理者</t>
    <rPh sb="0" eb="3">
      <t>カンリシャ</t>
    </rPh>
    <phoneticPr fontId="3"/>
  </si>
  <si>
    <t>＊</t>
  </si>
  <si>
    <t>従業者</t>
    <rPh sb="0" eb="3">
      <t>ジュウギョウシャ</t>
    </rPh>
    <phoneticPr fontId="3"/>
  </si>
  <si>
    <t>本体施設のサービス提供時間外</t>
    <rPh sb="0" eb="2">
      <t>ホンタイ</t>
    </rPh>
    <rPh sb="2" eb="4">
      <t>シセツ</t>
    </rPh>
    <rPh sb="9" eb="11">
      <t>テイキョウ</t>
    </rPh>
    <rPh sb="11" eb="14">
      <t>ジカンガイ</t>
    </rPh>
    <phoneticPr fontId="3"/>
  </si>
  <si>
    <t>加算等に係る加配職員(注５）</t>
    <rPh sb="0" eb="2">
      <t>カサン</t>
    </rPh>
    <rPh sb="2" eb="3">
      <t>トウ</t>
    </rPh>
    <rPh sb="4" eb="5">
      <t>カカ</t>
    </rPh>
    <rPh sb="6" eb="7">
      <t>カ</t>
    </rPh>
    <rPh sb="7" eb="8">
      <t>ハイ</t>
    </rPh>
    <rPh sb="8" eb="10">
      <t>ショクイン</t>
    </rPh>
    <rPh sb="11" eb="12">
      <t>チュウ</t>
    </rPh>
    <phoneticPr fontId="3"/>
  </si>
  <si>
    <r>
      <t>注１　本別紙のほかに、本体施設のサービス提供時間における勤務形態について、</t>
    </r>
    <r>
      <rPr>
        <b/>
        <sz val="10"/>
        <color indexed="10"/>
        <rFont val="ＭＳ ゴシック"/>
      </rPr>
      <t>本体施設の勤務形態一覧表を添付</t>
    </r>
    <r>
      <rPr>
        <sz val="10"/>
        <color auto="1"/>
        <rFont val="ＭＳ ゴシック"/>
      </rPr>
      <t>してください。</t>
    </r>
    <rPh sb="0" eb="1">
      <t>チュウ</t>
    </rPh>
    <rPh sb="3" eb="4">
      <t>ホン</t>
    </rPh>
    <rPh sb="4" eb="6">
      <t>ベッシ</t>
    </rPh>
    <rPh sb="11" eb="13">
      <t>ホンタイ</t>
    </rPh>
    <rPh sb="13" eb="15">
      <t>シセツ</t>
    </rPh>
    <rPh sb="20" eb="22">
      <t>テイキョウ</t>
    </rPh>
    <rPh sb="22" eb="24">
      <t>ジカン</t>
    </rPh>
    <rPh sb="28" eb="30">
      <t>キンム</t>
    </rPh>
    <rPh sb="30" eb="32">
      <t>ケイタイ</t>
    </rPh>
    <rPh sb="37" eb="39">
      <t>ホンタイ</t>
    </rPh>
    <rPh sb="39" eb="41">
      <t>シセツ</t>
    </rPh>
    <rPh sb="42" eb="44">
      <t>キンム</t>
    </rPh>
    <rPh sb="44" eb="46">
      <t>ケイタイ</t>
    </rPh>
    <rPh sb="46" eb="48">
      <t>イチラン</t>
    </rPh>
    <rPh sb="48" eb="49">
      <t>ヒョウ</t>
    </rPh>
    <rPh sb="50" eb="52">
      <t>テンプ</t>
    </rPh>
    <phoneticPr fontId="3"/>
  </si>
  <si>
    <t>4週の合計</t>
    <rPh sb="0" eb="2">
      <t>ヨンシュウ</t>
    </rPh>
    <rPh sb="3" eb="5">
      <t>ゴウケイ</t>
    </rPh>
    <phoneticPr fontId="3"/>
  </si>
  <si>
    <t>週平均</t>
    <rPh sb="0" eb="3">
      <t>シュウヘイキン</t>
    </rPh>
    <phoneticPr fontId="3"/>
  </si>
  <si>
    <t>1週間に当該事業所における常勤職員の勤務すべき時間数（注６）</t>
    <rPh sb="1" eb="3">
      <t>シュウカン</t>
    </rPh>
    <rPh sb="4" eb="6">
      <t>トウガイ</t>
    </rPh>
    <rPh sb="6" eb="9">
      <t>ジギョウショ</t>
    </rPh>
    <rPh sb="13" eb="15">
      <t>ジョウキン</t>
    </rPh>
    <rPh sb="15" eb="17">
      <t>ショクイン</t>
    </rPh>
    <rPh sb="18" eb="20">
      <t>キンム</t>
    </rPh>
    <rPh sb="23" eb="26">
      <t>ジカンスウ</t>
    </rPh>
    <rPh sb="27" eb="28">
      <t>チュウ</t>
    </rPh>
    <phoneticPr fontId="3"/>
  </si>
  <si>
    <t>注５　加算等に係る加配職員は、それ以外の職員と分けて記載してください。</t>
    <rPh sb="0" eb="1">
      <t>チュウ</t>
    </rPh>
    <rPh sb="23" eb="24">
      <t>ワ</t>
    </rPh>
    <rPh sb="26" eb="28">
      <t>キサイ</t>
    </rPh>
    <phoneticPr fontId="3"/>
  </si>
  <si>
    <t>本体施設の夜間時間</t>
    <rPh sb="0" eb="2">
      <t>ホンタイ</t>
    </rPh>
    <rPh sb="2" eb="4">
      <t>シセツ</t>
    </rPh>
    <rPh sb="5" eb="7">
      <t>ヤカン</t>
    </rPh>
    <rPh sb="7" eb="9">
      <t>ジカン</t>
    </rPh>
    <phoneticPr fontId="3"/>
  </si>
  <si>
    <t>（別紙２－７）</t>
    <rPh sb="1" eb="3">
      <t>ベッシ</t>
    </rPh>
    <phoneticPr fontId="3"/>
  </si>
  <si>
    <r>
      <t>注３　申請する事業所に係る従事者全員（管理者は含まない）について、</t>
    </r>
    <r>
      <rPr>
        <sz val="10"/>
        <color indexed="10"/>
        <rFont val="ＭＳ ゴシック"/>
      </rPr>
      <t>上段に</t>
    </r>
    <r>
      <rPr>
        <sz val="10"/>
        <color auto="1"/>
        <rFont val="ＭＳ ゴシック"/>
      </rPr>
      <t>勤務すべき時間数を記載してください。また、</t>
    </r>
    <r>
      <rPr>
        <sz val="10"/>
        <color indexed="10"/>
        <rFont val="ＭＳ ゴシック"/>
      </rPr>
      <t>下段に</t>
    </r>
    <r>
      <rPr>
        <sz val="10"/>
        <color auto="1"/>
        <rFont val="ＭＳ ゴシック"/>
      </rPr>
      <t>勤務時間帯ごとに区分して番号を</t>
    </r>
    <rPh sb="0" eb="1">
      <t>チュウ</t>
    </rPh>
    <rPh sb="3" eb="5">
      <t>シンセイ</t>
    </rPh>
    <rPh sb="7" eb="9">
      <t>ジギョウ</t>
    </rPh>
    <rPh sb="9" eb="10">
      <t>ショ</t>
    </rPh>
    <rPh sb="11" eb="12">
      <t>カカ</t>
    </rPh>
    <rPh sb="13" eb="16">
      <t>ジュウジシャ</t>
    </rPh>
    <rPh sb="16" eb="18">
      <t>ゼンイン</t>
    </rPh>
    <rPh sb="19" eb="22">
      <t>カンリシャ</t>
    </rPh>
    <rPh sb="23" eb="24">
      <t>フク</t>
    </rPh>
    <rPh sb="33" eb="35">
      <t>ジョウダン</t>
    </rPh>
    <rPh sb="36" eb="38">
      <t>キンム</t>
    </rPh>
    <rPh sb="41" eb="44">
      <t>ジカンスウ</t>
    </rPh>
    <rPh sb="45" eb="47">
      <t>キサイ</t>
    </rPh>
    <rPh sb="57" eb="59">
      <t>ゲダン</t>
    </rPh>
    <rPh sb="60" eb="62">
      <t>キンム</t>
    </rPh>
    <rPh sb="62" eb="64">
      <t>ジカン</t>
    </rPh>
    <rPh sb="64" eb="65">
      <t>タイ</t>
    </rPh>
    <rPh sb="68" eb="70">
      <t>クブン</t>
    </rPh>
    <rPh sb="72" eb="73">
      <t>バン</t>
    </rPh>
    <rPh sb="73" eb="74">
      <t>ゴウ</t>
    </rPh>
    <phoneticPr fontId="3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</si>
</sst>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0.00_ "/>
    <numFmt numFmtId="176" formatCode="0.00_);[Red]\(0.00\)"/>
  </numFmts>
  <fonts count="10">
    <font>
      <sz val="11"/>
      <color theme="1"/>
      <name val="ＭＳ Ｐゴシック"/>
    </font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2"/>
      <color auto="1"/>
      <name val="ＭＳ ゴシック"/>
    </font>
    <font>
      <sz val="14"/>
      <color auto="1"/>
      <name val="ＭＳ ゴシック"/>
    </font>
    <font>
      <sz val="9"/>
      <color auto="1"/>
      <name val="ＭＳ ゴシック"/>
    </font>
    <font>
      <sz val="10"/>
      <color auto="1"/>
      <name val="ＭＳ ゴシック"/>
    </font>
    <font>
      <sz val="11"/>
      <color indexed="12"/>
      <name val="ＭＳ Ｐゴシック"/>
    </font>
    <font>
      <sz val="10"/>
      <color rgb="FFFF0000"/>
      <name val="ＭＳ ゴシック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</cellStyleXfs>
  <cellXfs count="148">
    <xf numFmtId="0" fontId="0" fillId="0" borderId="0" xfId="0">
      <alignment vertical="center"/>
    </xf>
    <xf numFmtId="0" fontId="4" fillId="0" borderId="0" xfId="6" applyFont="1" applyAlignment="1">
      <alignment vertical="center" textRotation="255" shrinkToFit="1"/>
    </xf>
    <xf numFmtId="0" fontId="4" fillId="0" borderId="0" xfId="6" applyFont="1" applyAlignment="1">
      <alignment vertical="center" shrinkToFit="1"/>
    </xf>
    <xf numFmtId="0" fontId="4" fillId="0" borderId="1" xfId="6" applyFont="1" applyBorder="1" applyAlignment="1">
      <alignment vertical="center" shrinkToFit="1"/>
    </xf>
    <xf numFmtId="0" fontId="2" fillId="0" borderId="0" xfId="3" applyAlignment="1">
      <alignment vertical="center"/>
    </xf>
    <xf numFmtId="0" fontId="4" fillId="0" borderId="0" xfId="6" applyFont="1" applyBorder="1" applyAlignment="1">
      <alignment horizontal="left" vertical="center" shrinkToFit="1"/>
    </xf>
    <xf numFmtId="0" fontId="5" fillId="0" borderId="0" xfId="6" applyFont="1" applyBorder="1" applyAlignment="1">
      <alignment horizontal="center" vertical="center" shrinkToFit="1"/>
    </xf>
    <xf numFmtId="0" fontId="4" fillId="0" borderId="0" xfId="6" applyFont="1" applyBorder="1" applyAlignment="1">
      <alignment vertical="center" shrinkToFit="1"/>
    </xf>
    <xf numFmtId="0" fontId="4" fillId="0" borderId="2" xfId="6" applyFont="1" applyFill="1" applyBorder="1" applyAlignment="1">
      <alignment horizontal="center" vertical="center" shrinkToFit="1"/>
    </xf>
    <xf numFmtId="0" fontId="4" fillId="0" borderId="3" xfId="6" applyFont="1" applyFill="1" applyBorder="1" applyAlignment="1">
      <alignment horizontal="center" vertical="center" shrinkToFit="1"/>
    </xf>
    <xf numFmtId="0" fontId="4" fillId="0" borderId="4" xfId="6" applyFont="1" applyFill="1" applyBorder="1" applyAlignment="1">
      <alignment horizontal="center" vertical="center" shrinkToFit="1"/>
    </xf>
    <xf numFmtId="0" fontId="4" fillId="0" borderId="5" xfId="6" applyFont="1" applyFill="1" applyBorder="1" applyAlignment="1">
      <alignment horizontal="center" vertical="center" shrinkToFit="1"/>
    </xf>
    <xf numFmtId="0" fontId="4" fillId="0" borderId="6" xfId="6" applyFont="1" applyFill="1" applyBorder="1" applyAlignment="1">
      <alignment horizontal="center" vertical="center" shrinkToFit="1"/>
    </xf>
    <xf numFmtId="0" fontId="4" fillId="2" borderId="7" xfId="6" applyFont="1" applyFill="1" applyBorder="1" applyAlignment="1" applyProtection="1">
      <alignment vertical="center"/>
      <protection locked="0"/>
    </xf>
    <xf numFmtId="0" fontId="4" fillId="2" borderId="8" xfId="6" applyFont="1" applyFill="1" applyBorder="1" applyAlignment="1" applyProtection="1">
      <alignment vertical="center"/>
      <protection locked="0"/>
    </xf>
    <xf numFmtId="0" fontId="6" fillId="2" borderId="7" xfId="6" applyFont="1" applyFill="1" applyBorder="1" applyAlignment="1" applyProtection="1">
      <alignment vertical="center"/>
      <protection locked="0"/>
    </xf>
    <xf numFmtId="0" fontId="6" fillId="2" borderId="8" xfId="6" applyFont="1" applyFill="1" applyBorder="1" applyAlignment="1" applyProtection="1">
      <alignment vertical="center"/>
      <protection locked="0"/>
    </xf>
    <xf numFmtId="0" fontId="4" fillId="0" borderId="6" xfId="6" applyFont="1" applyFill="1" applyBorder="1" applyAlignment="1">
      <alignment horizontal="center" vertical="center"/>
    </xf>
    <xf numFmtId="0" fontId="4" fillId="2" borderId="8" xfId="6" applyFont="1" applyFill="1" applyBorder="1" applyAlignment="1" applyProtection="1">
      <alignment horizontal="left" vertical="center"/>
      <protection locked="0"/>
    </xf>
    <xf numFmtId="0" fontId="4" fillId="2" borderId="9" xfId="6" applyFont="1" applyFill="1" applyBorder="1" applyAlignment="1" applyProtection="1">
      <alignment horizontal="left" vertical="center"/>
      <protection locked="0"/>
    </xf>
    <xf numFmtId="0" fontId="7" fillId="0" borderId="0" xfId="6" applyFont="1" applyBorder="1" applyAlignment="1">
      <alignment vertical="center"/>
    </xf>
    <xf numFmtId="0" fontId="7" fillId="0" borderId="0" xfId="6" applyFont="1" applyBorder="1" applyAlignment="1">
      <alignment horizontal="left" vertical="center" shrinkToFit="1"/>
    </xf>
    <xf numFmtId="0" fontId="7" fillId="0" borderId="0" xfId="6" applyFont="1" applyBorder="1" applyAlignment="1">
      <alignment horizontal="left" vertical="center" wrapText="1" shrinkToFit="1"/>
    </xf>
    <xf numFmtId="0" fontId="7" fillId="0" borderId="0" xfId="6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0" fontId="4" fillId="0" borderId="10" xfId="6" applyFont="1" applyFill="1" applyBorder="1" applyAlignment="1">
      <alignment horizontal="center" vertical="center" shrinkToFit="1"/>
    </xf>
    <xf numFmtId="0" fontId="4" fillId="0" borderId="11" xfId="6" applyFont="1" applyFill="1" applyBorder="1" applyAlignment="1">
      <alignment horizontal="center" vertical="center" shrinkToFit="1"/>
    </xf>
    <xf numFmtId="0" fontId="4" fillId="0" borderId="12" xfId="6" applyFont="1" applyFill="1" applyBorder="1" applyAlignment="1">
      <alignment horizontal="center" vertical="center" shrinkToFit="1"/>
    </xf>
    <xf numFmtId="0" fontId="4" fillId="0" borderId="13" xfId="6" applyFont="1" applyFill="1" applyBorder="1" applyAlignment="1">
      <alignment horizontal="center" vertical="center" shrinkToFit="1"/>
    </xf>
    <xf numFmtId="0" fontId="4" fillId="0" borderId="14" xfId="6" applyFont="1" applyFill="1" applyBorder="1" applyAlignment="1">
      <alignment horizontal="center" vertical="center" shrinkToFit="1"/>
    </xf>
    <xf numFmtId="0" fontId="4" fillId="2" borderId="15" xfId="6" applyFont="1" applyFill="1" applyBorder="1" applyAlignment="1" applyProtection="1">
      <alignment vertical="center"/>
      <protection locked="0"/>
    </xf>
    <xf numFmtId="0" fontId="4" fillId="2" borderId="16" xfId="6" applyFont="1" applyFill="1" applyBorder="1" applyAlignment="1" applyProtection="1">
      <alignment vertical="center"/>
      <protection locked="0"/>
    </xf>
    <xf numFmtId="0" fontId="6" fillId="2" borderId="15" xfId="6" applyFont="1" applyFill="1" applyBorder="1" applyAlignment="1" applyProtection="1">
      <alignment vertical="center"/>
      <protection locked="0"/>
    </xf>
    <xf numFmtId="0" fontId="6" fillId="2" borderId="16" xfId="6" applyFont="1" applyFill="1" applyBorder="1" applyAlignment="1" applyProtection="1">
      <alignment vertical="center"/>
      <protection locked="0"/>
    </xf>
    <xf numFmtId="0" fontId="4" fillId="0" borderId="14" xfId="6" applyFont="1" applyFill="1" applyBorder="1" applyAlignment="1">
      <alignment horizontal="center" vertical="center"/>
    </xf>
    <xf numFmtId="0" fontId="4" fillId="2" borderId="16" xfId="6" applyFont="1" applyFill="1" applyBorder="1" applyAlignment="1" applyProtection="1">
      <alignment horizontal="left" vertical="center"/>
      <protection locked="0"/>
    </xf>
    <xf numFmtId="0" fontId="4" fillId="2" borderId="17" xfId="6" applyFont="1" applyFill="1" applyBorder="1" applyAlignment="1" applyProtection="1">
      <alignment horizontal="left" vertical="center"/>
      <protection locked="0"/>
    </xf>
    <xf numFmtId="0" fontId="9" fillId="0" borderId="18" xfId="6" applyFont="1" applyBorder="1" applyAlignment="1">
      <alignment horizontal="center" vertical="center" shrinkToFit="1"/>
    </xf>
    <xf numFmtId="0" fontId="9" fillId="0" borderId="0" xfId="6" applyFont="1" applyBorder="1" applyAlignment="1">
      <alignment horizontal="left" vertical="center" wrapText="1" shrinkToFit="1"/>
    </xf>
    <xf numFmtId="0" fontId="4" fillId="2" borderId="19" xfId="6" applyFont="1" applyFill="1" applyBorder="1" applyAlignment="1" applyProtection="1">
      <alignment vertical="center"/>
      <protection locked="0"/>
    </xf>
    <xf numFmtId="0" fontId="4" fillId="2" borderId="20" xfId="6" applyFont="1" applyFill="1" applyBorder="1" applyAlignment="1" applyProtection="1">
      <alignment vertical="center"/>
      <protection locked="0"/>
    </xf>
    <xf numFmtId="0" fontId="6" fillId="2" borderId="19" xfId="6" applyFont="1" applyFill="1" applyBorder="1" applyAlignment="1" applyProtection="1">
      <alignment vertical="center"/>
      <protection locked="0"/>
    </xf>
    <xf numFmtId="0" fontId="6" fillId="2" borderId="20" xfId="6" applyFont="1" applyFill="1" applyBorder="1" applyAlignment="1" applyProtection="1">
      <alignment vertical="center"/>
      <protection locked="0"/>
    </xf>
    <xf numFmtId="0" fontId="4" fillId="2" borderId="20" xfId="6" applyFont="1" applyFill="1" applyBorder="1" applyAlignment="1" applyProtection="1">
      <alignment horizontal="left" vertical="center"/>
      <protection locked="0"/>
    </xf>
    <xf numFmtId="0" fontId="4" fillId="2" borderId="21" xfId="6" applyFont="1" applyFill="1" applyBorder="1" applyAlignment="1" applyProtection="1">
      <alignment horizontal="left" vertical="center"/>
      <protection locked="0"/>
    </xf>
    <xf numFmtId="0" fontId="4" fillId="2" borderId="13" xfId="6" applyFont="1" applyFill="1" applyBorder="1" applyAlignment="1">
      <alignment horizontal="center" vertical="center" shrinkToFit="1"/>
    </xf>
    <xf numFmtId="0" fontId="4" fillId="2" borderId="22" xfId="6" applyFont="1" applyFill="1" applyBorder="1" applyAlignment="1" applyProtection="1">
      <alignment vertical="center" shrinkToFit="1"/>
      <protection locked="0"/>
    </xf>
    <xf numFmtId="0" fontId="4" fillId="2" borderId="23" xfId="6" applyFont="1" applyFill="1" applyBorder="1" applyAlignment="1" applyProtection="1">
      <alignment vertical="center" shrinkToFit="1"/>
      <protection locked="0"/>
    </xf>
    <xf numFmtId="0" fontId="4" fillId="2" borderId="23" xfId="6" applyFont="1" applyFill="1" applyBorder="1" applyAlignment="1" applyProtection="1">
      <alignment horizontal="left" vertical="center" shrinkToFit="1"/>
      <protection locked="0"/>
    </xf>
    <xf numFmtId="0" fontId="4" fillId="2" borderId="24" xfId="6" applyFont="1" applyFill="1" applyBorder="1" applyAlignment="1" applyProtection="1">
      <alignment horizontal="left" vertical="center" shrinkToFit="1"/>
      <protection locked="0"/>
    </xf>
    <xf numFmtId="0" fontId="4" fillId="2" borderId="25" xfId="6" applyFont="1" applyFill="1" applyBorder="1" applyAlignment="1">
      <alignment horizontal="center" vertical="center" shrinkToFit="1"/>
    </xf>
    <xf numFmtId="0" fontId="4" fillId="2" borderId="15" xfId="6" applyFont="1" applyFill="1" applyBorder="1" applyAlignment="1" applyProtection="1">
      <alignment vertical="center" shrinkToFit="1"/>
      <protection locked="0"/>
    </xf>
    <xf numFmtId="0" fontId="4" fillId="2" borderId="16" xfId="6" applyFont="1" applyFill="1" applyBorder="1" applyAlignment="1" applyProtection="1">
      <alignment vertical="center" shrinkToFit="1"/>
      <protection locked="0"/>
    </xf>
    <xf numFmtId="0" fontId="4" fillId="2" borderId="16" xfId="6" applyFont="1" applyFill="1" applyBorder="1" applyAlignment="1" applyProtection="1">
      <alignment horizontal="left" vertical="center" shrinkToFit="1"/>
      <protection locked="0"/>
    </xf>
    <xf numFmtId="0" fontId="4" fillId="2" borderId="17" xfId="6" applyFont="1" applyFill="1" applyBorder="1" applyAlignment="1" applyProtection="1">
      <alignment horizontal="left" vertical="center" shrinkToFit="1"/>
      <protection locked="0"/>
    </xf>
    <xf numFmtId="0" fontId="4" fillId="2" borderId="14" xfId="6" applyFont="1" applyFill="1" applyBorder="1" applyAlignment="1">
      <alignment horizontal="center" vertical="center" shrinkToFit="1"/>
    </xf>
    <xf numFmtId="0" fontId="4" fillId="2" borderId="19" xfId="6" applyFont="1" applyFill="1" applyBorder="1" applyAlignment="1" applyProtection="1">
      <alignment vertical="center" shrinkToFit="1"/>
      <protection locked="0"/>
    </xf>
    <xf numFmtId="0" fontId="4" fillId="2" borderId="20" xfId="6" applyFont="1" applyFill="1" applyBorder="1" applyAlignment="1" applyProtection="1">
      <alignment vertical="center" shrinkToFit="1"/>
      <protection locked="0"/>
    </xf>
    <xf numFmtId="0" fontId="4" fillId="2" borderId="20" xfId="6" applyFont="1" applyFill="1" applyBorder="1" applyAlignment="1" applyProtection="1">
      <alignment horizontal="left" vertical="center" shrinkToFit="1"/>
      <protection locked="0"/>
    </xf>
    <xf numFmtId="0" fontId="4" fillId="2" borderId="21" xfId="6" applyFont="1" applyFill="1" applyBorder="1" applyAlignment="1" applyProtection="1">
      <alignment horizontal="left" vertical="center" shrinkToFit="1"/>
      <protection locked="0"/>
    </xf>
    <xf numFmtId="0" fontId="4" fillId="2" borderId="22" xfId="6" applyFont="1" applyFill="1" applyBorder="1" applyAlignment="1" applyProtection="1">
      <alignment vertical="center"/>
      <protection locked="0"/>
    </xf>
    <xf numFmtId="0" fontId="4" fillId="2" borderId="23" xfId="6" applyFont="1" applyFill="1" applyBorder="1" applyAlignment="1" applyProtection="1">
      <alignment vertical="center"/>
      <protection locked="0"/>
    </xf>
    <xf numFmtId="0" fontId="4" fillId="2" borderId="23" xfId="6" applyFont="1" applyFill="1" applyBorder="1" applyAlignment="1" applyProtection="1">
      <alignment horizontal="left" vertical="center"/>
      <protection locked="0"/>
    </xf>
    <xf numFmtId="0" fontId="4" fillId="2" borderId="24" xfId="6" applyFont="1" applyFill="1" applyBorder="1" applyAlignment="1" applyProtection="1">
      <alignment horizontal="left" vertical="center"/>
      <protection locked="0"/>
    </xf>
    <xf numFmtId="0" fontId="7" fillId="2" borderId="18" xfId="6" applyFont="1" applyFill="1" applyBorder="1" applyAlignment="1" applyProtection="1">
      <alignment horizontal="left" vertical="center"/>
      <protection locked="0"/>
    </xf>
    <xf numFmtId="0" fontId="4" fillId="0" borderId="26" xfId="6" applyFont="1" applyFill="1" applyBorder="1" applyAlignment="1">
      <alignment horizontal="center" vertical="center" shrinkToFit="1"/>
    </xf>
    <xf numFmtId="0" fontId="4" fillId="0" borderId="27" xfId="6" applyFont="1" applyFill="1" applyBorder="1" applyAlignment="1">
      <alignment horizontal="center" vertical="center" shrinkToFit="1"/>
    </xf>
    <xf numFmtId="0" fontId="4" fillId="2" borderId="27" xfId="6" applyFont="1" applyFill="1" applyBorder="1" applyAlignment="1">
      <alignment horizontal="center" vertical="center" shrinkToFit="1"/>
    </xf>
    <xf numFmtId="0" fontId="4" fillId="2" borderId="28" xfId="6" applyFont="1" applyFill="1" applyBorder="1" applyAlignment="1" applyProtection="1">
      <alignment vertical="center"/>
      <protection locked="0"/>
    </xf>
    <xf numFmtId="0" fontId="4" fillId="2" borderId="29" xfId="6" applyFont="1" applyFill="1" applyBorder="1" applyAlignment="1" applyProtection="1">
      <alignment vertical="center"/>
      <protection locked="0"/>
    </xf>
    <xf numFmtId="0" fontId="4" fillId="0" borderId="30" xfId="6" applyFont="1" applyFill="1" applyBorder="1" applyAlignment="1">
      <alignment horizontal="center" vertical="center" shrinkToFit="1"/>
    </xf>
    <xf numFmtId="0" fontId="4" fillId="2" borderId="29" xfId="6" applyFont="1" applyFill="1" applyBorder="1" applyAlignment="1" applyProtection="1">
      <alignment horizontal="left" vertical="center"/>
      <protection locked="0"/>
    </xf>
    <xf numFmtId="0" fontId="4" fillId="2" borderId="31" xfId="6" applyFont="1" applyFill="1" applyBorder="1" applyAlignment="1" applyProtection="1">
      <alignment horizontal="left" vertical="center"/>
      <protection locked="0"/>
    </xf>
    <xf numFmtId="0" fontId="4" fillId="2" borderId="32" xfId="6" applyFont="1" applyFill="1" applyBorder="1" applyAlignment="1">
      <alignment horizontal="center" vertical="center" shrinkToFit="1"/>
    </xf>
    <xf numFmtId="0" fontId="4" fillId="0" borderId="25" xfId="6" applyFont="1" applyFill="1" applyBorder="1" applyAlignment="1">
      <alignment horizontal="center" vertical="center" shrinkToFit="1"/>
    </xf>
    <xf numFmtId="0" fontId="4" fillId="2" borderId="11" xfId="6" applyFont="1" applyFill="1" applyBorder="1" applyAlignment="1">
      <alignment horizontal="center" vertical="center" shrinkToFit="1"/>
    </xf>
    <xf numFmtId="0" fontId="4" fillId="0" borderId="5" xfId="6" applyFont="1" applyFill="1" applyBorder="1" applyAlignment="1">
      <alignment vertical="center" shrinkToFit="1"/>
    </xf>
    <xf numFmtId="0" fontId="4" fillId="2" borderId="5" xfId="6" applyFont="1" applyFill="1" applyBorder="1" applyAlignment="1">
      <alignment horizontal="center" vertical="center" shrinkToFit="1"/>
    </xf>
    <xf numFmtId="0" fontId="4" fillId="2" borderId="33" xfId="6" applyFont="1" applyFill="1" applyBorder="1" applyAlignment="1">
      <alignment vertical="center" shrinkToFit="1"/>
    </xf>
    <xf numFmtId="0" fontId="4" fillId="2" borderId="34" xfId="6" applyFont="1" applyFill="1" applyBorder="1" applyAlignment="1">
      <alignment vertical="center" shrinkToFit="1"/>
    </xf>
    <xf numFmtId="0" fontId="4" fillId="2" borderId="5" xfId="6" applyFont="1" applyFill="1" applyBorder="1" applyAlignment="1">
      <alignment vertical="center" shrinkToFit="1"/>
    </xf>
    <xf numFmtId="0" fontId="4" fillId="0" borderId="6" xfId="6" applyFont="1" applyFill="1" applyBorder="1" applyAlignment="1">
      <alignment vertical="center" shrinkToFit="1"/>
    </xf>
    <xf numFmtId="0" fontId="4" fillId="2" borderId="4" xfId="6" applyFont="1" applyFill="1" applyBorder="1" applyProtection="1">
      <alignment vertical="center"/>
      <protection locked="0"/>
    </xf>
    <xf numFmtId="0" fontId="4" fillId="2" borderId="35" xfId="6" applyFont="1" applyFill="1" applyBorder="1" applyProtection="1">
      <alignment vertical="center"/>
      <protection locked="0"/>
    </xf>
    <xf numFmtId="0" fontId="4" fillId="0" borderId="17" xfId="6" applyFont="1" applyFill="1" applyBorder="1" applyAlignment="1">
      <alignment horizontal="center" vertical="center" shrinkToFit="1"/>
    </xf>
    <xf numFmtId="0" fontId="4" fillId="0" borderId="13" xfId="6" applyFont="1" applyFill="1" applyBorder="1" applyAlignment="1">
      <alignment vertical="center" shrinkToFit="1"/>
    </xf>
    <xf numFmtId="0" fontId="4" fillId="2" borderId="13" xfId="6" applyFont="1" applyFill="1" applyBorder="1" applyAlignment="1">
      <alignment vertical="center" shrinkToFit="1"/>
    </xf>
    <xf numFmtId="0" fontId="4" fillId="2" borderId="27" xfId="6" applyFont="1" applyFill="1" applyBorder="1" applyAlignment="1">
      <alignment vertical="center" shrinkToFit="1"/>
    </xf>
    <xf numFmtId="0" fontId="4" fillId="2" borderId="36" xfId="6" applyFont="1" applyFill="1" applyBorder="1" applyAlignment="1">
      <alignment vertical="center" shrinkToFit="1"/>
    </xf>
    <xf numFmtId="0" fontId="4" fillId="0" borderId="25" xfId="6" applyFont="1" applyFill="1" applyBorder="1" applyAlignment="1">
      <alignment vertical="center" shrinkToFit="1"/>
    </xf>
    <xf numFmtId="0" fontId="4" fillId="2" borderId="12" xfId="6" applyFont="1" applyFill="1" applyBorder="1" applyProtection="1">
      <alignment vertical="center"/>
      <protection locked="0"/>
    </xf>
    <xf numFmtId="0" fontId="4" fillId="2" borderId="37" xfId="6" applyFont="1" applyFill="1" applyBorder="1" applyProtection="1">
      <alignment vertical="center"/>
      <protection locked="0"/>
    </xf>
    <xf numFmtId="0" fontId="4" fillId="0" borderId="10" xfId="6" applyFont="1" applyFill="1" applyBorder="1" applyAlignment="1">
      <alignment vertical="center" shrinkToFit="1"/>
    </xf>
    <xf numFmtId="0" fontId="4" fillId="0" borderId="38" xfId="6" applyFont="1" applyFill="1" applyBorder="1" applyAlignment="1">
      <alignment horizontal="center" vertical="center" shrinkToFit="1"/>
    </xf>
    <xf numFmtId="0" fontId="4" fillId="0" borderId="39" xfId="6" applyFont="1" applyFill="1" applyBorder="1" applyAlignment="1">
      <alignment vertical="center" shrinkToFit="1"/>
    </xf>
    <xf numFmtId="0" fontId="4" fillId="2" borderId="39" xfId="6" applyFont="1" applyFill="1" applyBorder="1" applyAlignment="1">
      <alignment vertical="center" shrinkToFit="1"/>
    </xf>
    <xf numFmtId="0" fontId="4" fillId="2" borderId="40" xfId="6" applyFont="1" applyFill="1" applyBorder="1" applyAlignment="1">
      <alignment vertical="center" shrinkToFit="1"/>
    </xf>
    <xf numFmtId="0" fontId="4" fillId="0" borderId="14" xfId="6" applyFont="1" applyFill="1" applyBorder="1" applyAlignment="1">
      <alignment vertical="center" shrinkToFit="1"/>
    </xf>
    <xf numFmtId="0" fontId="4" fillId="2" borderId="38" xfId="6" applyFont="1" applyFill="1" applyBorder="1" applyProtection="1">
      <alignment vertical="center"/>
      <protection locked="0"/>
    </xf>
    <xf numFmtId="0" fontId="4" fillId="2" borderId="41" xfId="6" applyFont="1" applyFill="1" applyBorder="1" applyProtection="1">
      <alignment vertical="center"/>
      <protection locked="0"/>
    </xf>
    <xf numFmtId="0" fontId="4" fillId="0" borderId="42" xfId="6" applyFont="1" applyFill="1" applyBorder="1" applyAlignment="1">
      <alignment horizontal="center" vertical="center" shrinkToFit="1"/>
    </xf>
    <xf numFmtId="0" fontId="4" fillId="2" borderId="16" xfId="6" applyFont="1" applyFill="1" applyBorder="1" applyAlignment="1">
      <alignment vertical="center" shrinkToFit="1"/>
    </xf>
    <xf numFmtId="0" fontId="4" fillId="2" borderId="23" xfId="6" applyFont="1" applyFill="1" applyBorder="1" applyAlignment="1">
      <alignment vertical="center" shrinkToFit="1"/>
    </xf>
    <xf numFmtId="0" fontId="4" fillId="2" borderId="20" xfId="6" applyFont="1" applyFill="1" applyBorder="1" applyAlignment="1">
      <alignment vertical="center" shrinkToFit="1"/>
    </xf>
    <xf numFmtId="0" fontId="4" fillId="0" borderId="32" xfId="6" applyFont="1" applyFill="1" applyBorder="1" applyAlignment="1">
      <alignment horizontal="center" vertical="center" shrinkToFit="1"/>
    </xf>
    <xf numFmtId="0" fontId="4" fillId="0" borderId="43" xfId="6" applyFont="1" applyFill="1" applyBorder="1" applyAlignment="1">
      <alignment vertical="center" shrinkToFit="1"/>
    </xf>
    <xf numFmtId="0" fontId="4" fillId="2" borderId="8" xfId="6" applyFont="1" applyFill="1" applyBorder="1" applyAlignment="1">
      <alignment vertical="center" shrinkToFit="1"/>
    </xf>
    <xf numFmtId="0" fontId="4" fillId="2" borderId="42" xfId="6" applyFont="1" applyFill="1" applyBorder="1" applyAlignment="1">
      <alignment horizontal="center" vertical="center" shrinkToFit="1"/>
    </xf>
    <xf numFmtId="0" fontId="4" fillId="0" borderId="44" xfId="6" applyFont="1" applyFill="1" applyBorder="1" applyAlignment="1">
      <alignment horizontal="center" vertical="center" shrinkToFit="1"/>
    </xf>
    <xf numFmtId="0" fontId="4" fillId="0" borderId="45" xfId="6" applyFont="1" applyFill="1" applyBorder="1" applyAlignment="1">
      <alignment vertical="center" shrinkToFit="1"/>
    </xf>
    <xf numFmtId="0" fontId="4" fillId="2" borderId="45" xfId="6" applyFont="1" applyFill="1" applyBorder="1" applyAlignment="1">
      <alignment vertical="center" shrinkToFit="1"/>
    </xf>
    <xf numFmtId="0" fontId="4" fillId="0" borderId="2" xfId="6" applyFont="1" applyFill="1" applyBorder="1" applyAlignment="1">
      <alignment vertical="center" shrinkToFit="1"/>
    </xf>
    <xf numFmtId="0" fontId="4" fillId="0" borderId="31" xfId="6" applyFont="1" applyFill="1" applyBorder="1" applyAlignment="1">
      <alignment horizontal="center" vertical="center" shrinkToFit="1"/>
    </xf>
    <xf numFmtId="0" fontId="4" fillId="0" borderId="45" xfId="6" applyFont="1" applyFill="1" applyBorder="1" applyAlignment="1">
      <alignment horizontal="center" vertical="center" shrinkToFit="1"/>
    </xf>
    <xf numFmtId="176" fontId="4" fillId="0" borderId="46" xfId="6" applyNumberFormat="1" applyFont="1" applyFill="1" applyBorder="1" applyAlignment="1">
      <alignment horizontal="center" vertical="center" shrinkToFit="1"/>
    </xf>
    <xf numFmtId="176" fontId="4" fillId="0" borderId="8" xfId="6" applyNumberFormat="1" applyFont="1" applyFill="1" applyBorder="1" applyAlignment="1">
      <alignment horizontal="center" vertical="center" shrinkToFit="1"/>
    </xf>
    <xf numFmtId="176" fontId="4" fillId="0" borderId="14" xfId="6" applyNumberFormat="1" applyFont="1" applyFill="1" applyBorder="1" applyAlignment="1">
      <alignment horizontal="center" vertical="center" shrinkToFit="1"/>
    </xf>
    <xf numFmtId="0" fontId="6" fillId="0" borderId="2" xfId="6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177" fontId="4" fillId="2" borderId="6" xfId="6" applyNumberFormat="1" applyFont="1" applyFill="1" applyBorder="1" applyAlignment="1">
      <alignment horizontal="center" vertical="center" shrinkToFit="1"/>
    </xf>
    <xf numFmtId="176" fontId="4" fillId="0" borderId="16" xfId="6" applyNumberFormat="1" applyFont="1" applyFill="1" applyBorder="1" applyAlignment="1">
      <alignment horizontal="center" vertical="center" shrinkToFit="1"/>
    </xf>
    <xf numFmtId="0" fontId="6" fillId="0" borderId="10" xfId="6" applyFont="1" applyFill="1" applyBorder="1" applyAlignment="1">
      <alignment horizontal="center" vertical="center" wrapText="1"/>
    </xf>
    <xf numFmtId="0" fontId="4" fillId="0" borderId="12" xfId="6" applyFont="1" applyFill="1" applyBorder="1" applyAlignment="1">
      <alignment horizontal="center" vertical="center"/>
    </xf>
    <xf numFmtId="0" fontId="4" fillId="0" borderId="10" xfId="6" applyFont="1" applyFill="1" applyBorder="1" applyAlignment="1">
      <alignment horizontal="center" vertical="center"/>
    </xf>
    <xf numFmtId="177" fontId="4" fillId="2" borderId="14" xfId="6" applyNumberFormat="1" applyFont="1" applyFill="1" applyBorder="1" applyAlignment="1">
      <alignment horizontal="center" vertical="center" shrinkToFit="1"/>
    </xf>
    <xf numFmtId="176" fontId="4" fillId="0" borderId="45" xfId="6" applyNumberFormat="1" applyFont="1" applyFill="1" applyBorder="1" applyAlignment="1">
      <alignment horizontal="center" vertical="center" shrinkToFit="1"/>
    </xf>
    <xf numFmtId="176" fontId="4" fillId="0" borderId="20" xfId="6" applyNumberFormat="1" applyFont="1" applyFill="1" applyBorder="1" applyAlignment="1">
      <alignment horizontal="center" vertical="center" shrinkToFit="1"/>
    </xf>
    <xf numFmtId="176" fontId="4" fillId="0" borderId="42" xfId="6" applyNumberFormat="1" applyFont="1" applyFill="1" applyBorder="1" applyAlignment="1">
      <alignment horizontal="center" vertical="center" shrinkToFit="1"/>
    </xf>
    <xf numFmtId="0" fontId="6" fillId="0" borderId="10" xfId="6" applyFont="1" applyFill="1" applyBorder="1" applyAlignment="1">
      <alignment horizontal="center" vertical="center"/>
    </xf>
    <xf numFmtId="0" fontId="4" fillId="0" borderId="47" xfId="6" applyFont="1" applyFill="1" applyBorder="1" applyAlignment="1">
      <alignment horizontal="center" vertical="center" wrapText="1" shrinkToFit="1"/>
    </xf>
    <xf numFmtId="0" fontId="4" fillId="0" borderId="48" xfId="6" applyFont="1" applyFill="1" applyBorder="1" applyAlignment="1">
      <alignment horizontal="center" vertical="center" wrapText="1" shrinkToFit="1"/>
    </xf>
    <xf numFmtId="0" fontId="4" fillId="0" borderId="23" xfId="6" applyFont="1" applyFill="1" applyBorder="1" applyAlignment="1">
      <alignment horizontal="center" vertical="center" wrapText="1" shrinkToFit="1"/>
    </xf>
    <xf numFmtId="176" fontId="4" fillId="0" borderId="27" xfId="6" applyNumberFormat="1" applyFont="1" applyFill="1" applyBorder="1" applyAlignment="1">
      <alignment horizontal="center" vertical="center" shrinkToFit="1"/>
    </xf>
    <xf numFmtId="176" fontId="4" fillId="0" borderId="25" xfId="6" applyNumberFormat="1" applyFont="1" applyFill="1" applyBorder="1" applyAlignment="1">
      <alignment horizontal="center" vertical="center" shrinkToFit="1"/>
    </xf>
    <xf numFmtId="0" fontId="4" fillId="2" borderId="30" xfId="6" applyFont="1" applyFill="1" applyBorder="1" applyAlignment="1">
      <alignment horizontal="center" vertical="center" shrinkToFit="1"/>
    </xf>
    <xf numFmtId="0" fontId="4" fillId="0" borderId="18" xfId="6" applyFont="1" applyFill="1" applyBorder="1" applyAlignment="1">
      <alignment horizontal="center" vertical="center" wrapText="1" shrinkToFit="1"/>
    </xf>
    <xf numFmtId="0" fontId="4" fillId="0" borderId="0" xfId="6" applyFont="1" applyFill="1" applyBorder="1" applyAlignment="1">
      <alignment horizontal="center" vertical="center" wrapText="1" shrinkToFit="1"/>
    </xf>
    <xf numFmtId="0" fontId="4" fillId="0" borderId="16" xfId="6" applyFont="1" applyFill="1" applyBorder="1" applyAlignment="1">
      <alignment horizontal="center" vertical="center" wrapText="1" shrinkToFit="1"/>
    </xf>
    <xf numFmtId="0" fontId="4" fillId="0" borderId="1" xfId="6" applyFont="1" applyBorder="1">
      <alignment vertical="center"/>
    </xf>
    <xf numFmtId="0" fontId="7" fillId="0" borderId="1" xfId="6" applyFont="1" applyBorder="1" applyAlignment="1">
      <alignment vertical="center" shrinkToFit="1"/>
    </xf>
    <xf numFmtId="0" fontId="4" fillId="0" borderId="0" xfId="6" applyFont="1" applyBorder="1">
      <alignment vertical="center"/>
    </xf>
    <xf numFmtId="0" fontId="7" fillId="0" borderId="0" xfId="6" applyFont="1" applyBorder="1" applyAlignment="1">
      <alignment vertical="center" shrinkToFit="1"/>
    </xf>
    <xf numFmtId="0" fontId="7" fillId="0" borderId="0" xfId="6" applyFont="1" applyBorder="1" applyAlignment="1">
      <alignment vertical="center" wrapText="1" shrinkToFit="1"/>
    </xf>
    <xf numFmtId="0" fontId="2" fillId="0" borderId="0" xfId="3" applyBorder="1" applyAlignment="1">
      <alignment vertical="center" wrapText="1" shrinkToFit="1"/>
    </xf>
    <xf numFmtId="0" fontId="2" fillId="0" borderId="0" xfId="3" applyBorder="1" applyAlignment="1">
      <alignment vertical="center"/>
    </xf>
    <xf numFmtId="0" fontId="2" fillId="0" borderId="0" xfId="5"/>
  </cellXfs>
  <cellStyles count="7">
    <cellStyle name="標準" xfId="0" builtinId="0"/>
    <cellStyle name="標準 2" xfId="1"/>
    <cellStyle name="標準 3" xfId="2"/>
    <cellStyle name="標準 4" xfId="3"/>
    <cellStyle name="標準 5" xfId="4"/>
    <cellStyle name="標準_Sheet1" xfId="5"/>
    <cellStyle name="標準_③-２加算様式（就労）" xf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152400</xdr:colOff>
      <xdr:row>22</xdr:row>
      <xdr:rowOff>67310</xdr:rowOff>
    </xdr:from>
    <xdr:to xmlns:xdr="http://schemas.openxmlformats.org/drawingml/2006/spreadsheetDrawing">
      <xdr:col>51</xdr:col>
      <xdr:colOff>0</xdr:colOff>
      <xdr:row>22</xdr:row>
      <xdr:rowOff>313690</xdr:rowOff>
    </xdr:to>
    <xdr:sp macro="" textlink="">
      <xdr:nvSpPr>
        <xdr:cNvPr id="2" name="AutoShape 1"/>
        <xdr:cNvSpPr>
          <a:spLocks noChangeArrowheads="1"/>
        </xdr:cNvSpPr>
      </xdr:nvSpPr>
      <xdr:spPr>
        <a:xfrm>
          <a:off x="2352675" y="6123305"/>
          <a:ext cx="8648700" cy="24638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N34"/>
  <sheetViews>
    <sheetView tabSelected="1" view="pageBreakPreview" zoomScaleSheetLayoutView="100" workbookViewId="0">
      <selection activeCell="A30" sqref="A30:AY31"/>
    </sheetView>
  </sheetViews>
  <sheetFormatPr defaultRowHeight="21" customHeight="1"/>
  <cols>
    <col min="1" max="4" width="2.625" style="1" customWidth="1"/>
    <col min="5" max="18" width="2.625" style="2" customWidth="1"/>
    <col min="19" max="46" width="2.875" style="2" customWidth="1"/>
    <col min="47" max="50" width="2.625" style="2" customWidth="1"/>
    <col min="51" max="51" width="6.125" style="2" customWidth="1"/>
    <col min="52" max="52" width="4.125" style="3" customWidth="1"/>
    <col min="53" max="66" width="2.625" style="2" customWidth="1"/>
    <col min="67" max="256" width="9" style="2" customWidth="1"/>
    <col min="257" max="274" width="2.625" style="2" customWidth="1"/>
    <col min="275" max="302" width="2.875" style="2" customWidth="1"/>
    <col min="303" max="322" width="2.625" style="2" customWidth="1"/>
    <col min="323" max="512" width="9" style="2" customWidth="1"/>
    <col min="513" max="530" width="2.625" style="2" customWidth="1"/>
    <col min="531" max="558" width="2.875" style="2" customWidth="1"/>
    <col min="559" max="578" width="2.625" style="2" customWidth="1"/>
    <col min="579" max="768" width="9" style="2" customWidth="1"/>
    <col min="769" max="786" width="2.625" style="2" customWidth="1"/>
    <col min="787" max="814" width="2.875" style="2" customWidth="1"/>
    <col min="815" max="834" width="2.625" style="2" customWidth="1"/>
    <col min="835" max="1024" width="9" style="2" customWidth="1"/>
    <col min="1025" max="1042" width="2.625" style="2" customWidth="1"/>
    <col min="1043" max="1070" width="2.875" style="2" customWidth="1"/>
    <col min="1071" max="1090" width="2.625" style="2" customWidth="1"/>
    <col min="1091" max="1280" width="9" style="2" customWidth="1"/>
    <col min="1281" max="1298" width="2.625" style="2" customWidth="1"/>
    <col min="1299" max="1326" width="2.875" style="2" customWidth="1"/>
    <col min="1327" max="1346" width="2.625" style="2" customWidth="1"/>
    <col min="1347" max="1536" width="9" style="2" customWidth="1"/>
    <col min="1537" max="1554" width="2.625" style="2" customWidth="1"/>
    <col min="1555" max="1582" width="2.875" style="2" customWidth="1"/>
    <col min="1583" max="1602" width="2.625" style="2" customWidth="1"/>
    <col min="1603" max="1792" width="9" style="2" customWidth="1"/>
    <col min="1793" max="1810" width="2.625" style="2" customWidth="1"/>
    <col min="1811" max="1838" width="2.875" style="2" customWidth="1"/>
    <col min="1839" max="1858" width="2.625" style="2" customWidth="1"/>
    <col min="1859" max="2048" width="9" style="2" customWidth="1"/>
    <col min="2049" max="2066" width="2.625" style="2" customWidth="1"/>
    <col min="2067" max="2094" width="2.875" style="2" customWidth="1"/>
    <col min="2095" max="2114" width="2.625" style="2" customWidth="1"/>
    <col min="2115" max="2304" width="9" style="2" customWidth="1"/>
    <col min="2305" max="2322" width="2.625" style="2" customWidth="1"/>
    <col min="2323" max="2350" width="2.875" style="2" customWidth="1"/>
    <col min="2351" max="2370" width="2.625" style="2" customWidth="1"/>
    <col min="2371" max="2560" width="9" style="2" customWidth="1"/>
    <col min="2561" max="2578" width="2.625" style="2" customWidth="1"/>
    <col min="2579" max="2606" width="2.875" style="2" customWidth="1"/>
    <col min="2607" max="2626" width="2.625" style="2" customWidth="1"/>
    <col min="2627" max="2816" width="9" style="2" customWidth="1"/>
    <col min="2817" max="2834" width="2.625" style="2" customWidth="1"/>
    <col min="2835" max="2862" width="2.875" style="2" customWidth="1"/>
    <col min="2863" max="2882" width="2.625" style="2" customWidth="1"/>
    <col min="2883" max="3072" width="9" style="2" customWidth="1"/>
    <col min="3073" max="3090" width="2.625" style="2" customWidth="1"/>
    <col min="3091" max="3118" width="2.875" style="2" customWidth="1"/>
    <col min="3119" max="3138" width="2.625" style="2" customWidth="1"/>
    <col min="3139" max="3328" width="9" style="2" customWidth="1"/>
    <col min="3329" max="3346" width="2.625" style="2" customWidth="1"/>
    <col min="3347" max="3374" width="2.875" style="2" customWidth="1"/>
    <col min="3375" max="3394" width="2.625" style="2" customWidth="1"/>
    <col min="3395" max="3584" width="9" style="2" customWidth="1"/>
    <col min="3585" max="3602" width="2.625" style="2" customWidth="1"/>
    <col min="3603" max="3630" width="2.875" style="2" customWidth="1"/>
    <col min="3631" max="3650" width="2.625" style="2" customWidth="1"/>
    <col min="3651" max="3840" width="9" style="2" customWidth="1"/>
    <col min="3841" max="3858" width="2.625" style="2" customWidth="1"/>
    <col min="3859" max="3886" width="2.875" style="2" customWidth="1"/>
    <col min="3887" max="3906" width="2.625" style="2" customWidth="1"/>
    <col min="3907" max="4096" width="9" style="2" customWidth="1"/>
    <col min="4097" max="4114" width="2.625" style="2" customWidth="1"/>
    <col min="4115" max="4142" width="2.875" style="2" customWidth="1"/>
    <col min="4143" max="4162" width="2.625" style="2" customWidth="1"/>
    <col min="4163" max="4352" width="9" style="2" customWidth="1"/>
    <col min="4353" max="4370" width="2.625" style="2" customWidth="1"/>
    <col min="4371" max="4398" width="2.875" style="2" customWidth="1"/>
    <col min="4399" max="4418" width="2.625" style="2" customWidth="1"/>
    <col min="4419" max="4608" width="9" style="2" customWidth="1"/>
    <col min="4609" max="4626" width="2.625" style="2" customWidth="1"/>
    <col min="4627" max="4654" width="2.875" style="2" customWidth="1"/>
    <col min="4655" max="4674" width="2.625" style="2" customWidth="1"/>
    <col min="4675" max="4864" width="9" style="2" customWidth="1"/>
    <col min="4865" max="4882" width="2.625" style="2" customWidth="1"/>
    <col min="4883" max="4910" width="2.875" style="2" customWidth="1"/>
    <col min="4911" max="4930" width="2.625" style="2" customWidth="1"/>
    <col min="4931" max="5120" width="9" style="2" customWidth="1"/>
    <col min="5121" max="5138" width="2.625" style="2" customWidth="1"/>
    <col min="5139" max="5166" width="2.875" style="2" customWidth="1"/>
    <col min="5167" max="5186" width="2.625" style="2" customWidth="1"/>
    <col min="5187" max="5376" width="9" style="2" customWidth="1"/>
    <col min="5377" max="5394" width="2.625" style="2" customWidth="1"/>
    <col min="5395" max="5422" width="2.875" style="2" customWidth="1"/>
    <col min="5423" max="5442" width="2.625" style="2" customWidth="1"/>
    <col min="5443" max="5632" width="9" style="2" customWidth="1"/>
    <col min="5633" max="5650" width="2.625" style="2" customWidth="1"/>
    <col min="5651" max="5678" width="2.875" style="2" customWidth="1"/>
    <col min="5679" max="5698" width="2.625" style="2" customWidth="1"/>
    <col min="5699" max="5888" width="9" style="2" customWidth="1"/>
    <col min="5889" max="5906" width="2.625" style="2" customWidth="1"/>
    <col min="5907" max="5934" width="2.875" style="2" customWidth="1"/>
    <col min="5935" max="5954" width="2.625" style="2" customWidth="1"/>
    <col min="5955" max="6144" width="9" style="2" customWidth="1"/>
    <col min="6145" max="6162" width="2.625" style="2" customWidth="1"/>
    <col min="6163" max="6190" width="2.875" style="2" customWidth="1"/>
    <col min="6191" max="6210" width="2.625" style="2" customWidth="1"/>
    <col min="6211" max="6400" width="9" style="2" customWidth="1"/>
    <col min="6401" max="6418" width="2.625" style="2" customWidth="1"/>
    <col min="6419" max="6446" width="2.875" style="2" customWidth="1"/>
    <col min="6447" max="6466" width="2.625" style="2" customWidth="1"/>
    <col min="6467" max="6656" width="9" style="2" customWidth="1"/>
    <col min="6657" max="6674" width="2.625" style="2" customWidth="1"/>
    <col min="6675" max="6702" width="2.875" style="2" customWidth="1"/>
    <col min="6703" max="6722" width="2.625" style="2" customWidth="1"/>
    <col min="6723" max="6912" width="9" style="2" customWidth="1"/>
    <col min="6913" max="6930" width="2.625" style="2" customWidth="1"/>
    <col min="6931" max="6958" width="2.875" style="2" customWidth="1"/>
    <col min="6959" max="6978" width="2.625" style="2" customWidth="1"/>
    <col min="6979" max="7168" width="9" style="2" customWidth="1"/>
    <col min="7169" max="7186" width="2.625" style="2" customWidth="1"/>
    <col min="7187" max="7214" width="2.875" style="2" customWidth="1"/>
    <col min="7215" max="7234" width="2.625" style="2" customWidth="1"/>
    <col min="7235" max="7424" width="9" style="2" customWidth="1"/>
    <col min="7425" max="7442" width="2.625" style="2" customWidth="1"/>
    <col min="7443" max="7470" width="2.875" style="2" customWidth="1"/>
    <col min="7471" max="7490" width="2.625" style="2" customWidth="1"/>
    <col min="7491" max="7680" width="9" style="2" customWidth="1"/>
    <col min="7681" max="7698" width="2.625" style="2" customWidth="1"/>
    <col min="7699" max="7726" width="2.875" style="2" customWidth="1"/>
    <col min="7727" max="7746" width="2.625" style="2" customWidth="1"/>
    <col min="7747" max="7936" width="9" style="2" customWidth="1"/>
    <col min="7937" max="7954" width="2.625" style="2" customWidth="1"/>
    <col min="7955" max="7982" width="2.875" style="2" customWidth="1"/>
    <col min="7983" max="8002" width="2.625" style="2" customWidth="1"/>
    <col min="8003" max="8192" width="9" style="2" customWidth="1"/>
    <col min="8193" max="8210" width="2.625" style="2" customWidth="1"/>
    <col min="8211" max="8238" width="2.875" style="2" customWidth="1"/>
    <col min="8239" max="8258" width="2.625" style="2" customWidth="1"/>
    <col min="8259" max="8448" width="9" style="2" customWidth="1"/>
    <col min="8449" max="8466" width="2.625" style="2" customWidth="1"/>
    <col min="8467" max="8494" width="2.875" style="2" customWidth="1"/>
    <col min="8495" max="8514" width="2.625" style="2" customWidth="1"/>
    <col min="8515" max="8704" width="9" style="2" customWidth="1"/>
    <col min="8705" max="8722" width="2.625" style="2" customWidth="1"/>
    <col min="8723" max="8750" width="2.875" style="2" customWidth="1"/>
    <col min="8751" max="8770" width="2.625" style="2" customWidth="1"/>
    <col min="8771" max="8960" width="9" style="2" customWidth="1"/>
    <col min="8961" max="8978" width="2.625" style="2" customWidth="1"/>
    <col min="8979" max="9006" width="2.875" style="2" customWidth="1"/>
    <col min="9007" max="9026" width="2.625" style="2" customWidth="1"/>
    <col min="9027" max="9216" width="9" style="2" customWidth="1"/>
    <col min="9217" max="9234" width="2.625" style="2" customWidth="1"/>
    <col min="9235" max="9262" width="2.875" style="2" customWidth="1"/>
    <col min="9263" max="9282" width="2.625" style="2" customWidth="1"/>
    <col min="9283" max="9472" width="9" style="2" customWidth="1"/>
    <col min="9473" max="9490" width="2.625" style="2" customWidth="1"/>
    <col min="9491" max="9518" width="2.875" style="2" customWidth="1"/>
    <col min="9519" max="9538" width="2.625" style="2" customWidth="1"/>
    <col min="9539" max="9728" width="9" style="2" customWidth="1"/>
    <col min="9729" max="9746" width="2.625" style="2" customWidth="1"/>
    <col min="9747" max="9774" width="2.875" style="2" customWidth="1"/>
    <col min="9775" max="9794" width="2.625" style="2" customWidth="1"/>
    <col min="9795" max="9984" width="9" style="2" customWidth="1"/>
    <col min="9985" max="10002" width="2.625" style="2" customWidth="1"/>
    <col min="10003" max="10030" width="2.875" style="2" customWidth="1"/>
    <col min="10031" max="10050" width="2.625" style="2" customWidth="1"/>
    <col min="10051" max="10240" width="9" style="2" customWidth="1"/>
    <col min="10241" max="10258" width="2.625" style="2" customWidth="1"/>
    <col min="10259" max="10286" width="2.875" style="2" customWidth="1"/>
    <col min="10287" max="10306" width="2.625" style="2" customWidth="1"/>
    <col min="10307" max="10496" width="9" style="2" customWidth="1"/>
    <col min="10497" max="10514" width="2.625" style="2" customWidth="1"/>
    <col min="10515" max="10542" width="2.875" style="2" customWidth="1"/>
    <col min="10543" max="10562" width="2.625" style="2" customWidth="1"/>
    <col min="10563" max="10752" width="9" style="2" customWidth="1"/>
    <col min="10753" max="10770" width="2.625" style="2" customWidth="1"/>
    <col min="10771" max="10798" width="2.875" style="2" customWidth="1"/>
    <col min="10799" max="10818" width="2.625" style="2" customWidth="1"/>
    <col min="10819" max="11008" width="9" style="2" customWidth="1"/>
    <col min="11009" max="11026" width="2.625" style="2" customWidth="1"/>
    <col min="11027" max="11054" width="2.875" style="2" customWidth="1"/>
    <col min="11055" max="11074" width="2.625" style="2" customWidth="1"/>
    <col min="11075" max="11264" width="9" style="2" customWidth="1"/>
    <col min="11265" max="11282" width="2.625" style="2" customWidth="1"/>
    <col min="11283" max="11310" width="2.875" style="2" customWidth="1"/>
    <col min="11311" max="11330" width="2.625" style="2" customWidth="1"/>
    <col min="11331" max="11520" width="9" style="2" customWidth="1"/>
    <col min="11521" max="11538" width="2.625" style="2" customWidth="1"/>
    <col min="11539" max="11566" width="2.875" style="2" customWidth="1"/>
    <col min="11567" max="11586" width="2.625" style="2" customWidth="1"/>
    <col min="11587" max="11776" width="9" style="2" customWidth="1"/>
    <col min="11777" max="11794" width="2.625" style="2" customWidth="1"/>
    <col min="11795" max="11822" width="2.875" style="2" customWidth="1"/>
    <col min="11823" max="11842" width="2.625" style="2" customWidth="1"/>
    <col min="11843" max="12032" width="9" style="2" customWidth="1"/>
    <col min="12033" max="12050" width="2.625" style="2" customWidth="1"/>
    <col min="12051" max="12078" width="2.875" style="2" customWidth="1"/>
    <col min="12079" max="12098" width="2.625" style="2" customWidth="1"/>
    <col min="12099" max="12288" width="9" style="2" customWidth="1"/>
    <col min="12289" max="12306" width="2.625" style="2" customWidth="1"/>
    <col min="12307" max="12334" width="2.875" style="2" customWidth="1"/>
    <col min="12335" max="12354" width="2.625" style="2" customWidth="1"/>
    <col min="12355" max="12544" width="9" style="2" customWidth="1"/>
    <col min="12545" max="12562" width="2.625" style="2" customWidth="1"/>
    <col min="12563" max="12590" width="2.875" style="2" customWidth="1"/>
    <col min="12591" max="12610" width="2.625" style="2" customWidth="1"/>
    <col min="12611" max="12800" width="9" style="2" customWidth="1"/>
    <col min="12801" max="12818" width="2.625" style="2" customWidth="1"/>
    <col min="12819" max="12846" width="2.875" style="2" customWidth="1"/>
    <col min="12847" max="12866" width="2.625" style="2" customWidth="1"/>
    <col min="12867" max="13056" width="9" style="2" customWidth="1"/>
    <col min="13057" max="13074" width="2.625" style="2" customWidth="1"/>
    <col min="13075" max="13102" width="2.875" style="2" customWidth="1"/>
    <col min="13103" max="13122" width="2.625" style="2" customWidth="1"/>
    <col min="13123" max="13312" width="9" style="2" customWidth="1"/>
    <col min="13313" max="13330" width="2.625" style="2" customWidth="1"/>
    <col min="13331" max="13358" width="2.875" style="2" customWidth="1"/>
    <col min="13359" max="13378" width="2.625" style="2" customWidth="1"/>
    <col min="13379" max="13568" width="9" style="2" customWidth="1"/>
    <col min="13569" max="13586" width="2.625" style="2" customWidth="1"/>
    <col min="13587" max="13614" width="2.875" style="2" customWidth="1"/>
    <col min="13615" max="13634" width="2.625" style="2" customWidth="1"/>
    <col min="13635" max="13824" width="9" style="2" customWidth="1"/>
    <col min="13825" max="13842" width="2.625" style="2" customWidth="1"/>
    <col min="13843" max="13870" width="2.875" style="2" customWidth="1"/>
    <col min="13871" max="13890" width="2.625" style="2" customWidth="1"/>
    <col min="13891" max="14080" width="9" style="2" customWidth="1"/>
    <col min="14081" max="14098" width="2.625" style="2" customWidth="1"/>
    <col min="14099" max="14126" width="2.875" style="2" customWidth="1"/>
    <col min="14127" max="14146" width="2.625" style="2" customWidth="1"/>
    <col min="14147" max="14336" width="9" style="2" customWidth="1"/>
    <col min="14337" max="14354" width="2.625" style="2" customWidth="1"/>
    <col min="14355" max="14382" width="2.875" style="2" customWidth="1"/>
    <col min="14383" max="14402" width="2.625" style="2" customWidth="1"/>
    <col min="14403" max="14592" width="9" style="2" customWidth="1"/>
    <col min="14593" max="14610" width="2.625" style="2" customWidth="1"/>
    <col min="14611" max="14638" width="2.875" style="2" customWidth="1"/>
    <col min="14639" max="14658" width="2.625" style="2" customWidth="1"/>
    <col min="14659" max="14848" width="9" style="2" customWidth="1"/>
    <col min="14849" max="14866" width="2.625" style="2" customWidth="1"/>
    <col min="14867" max="14894" width="2.875" style="2" customWidth="1"/>
    <col min="14895" max="14914" width="2.625" style="2" customWidth="1"/>
    <col min="14915" max="15104" width="9" style="2" customWidth="1"/>
    <col min="15105" max="15122" width="2.625" style="2" customWidth="1"/>
    <col min="15123" max="15150" width="2.875" style="2" customWidth="1"/>
    <col min="15151" max="15170" width="2.625" style="2" customWidth="1"/>
    <col min="15171" max="15360" width="9" style="2" customWidth="1"/>
    <col min="15361" max="15378" width="2.625" style="2" customWidth="1"/>
    <col min="15379" max="15406" width="2.875" style="2" customWidth="1"/>
    <col min="15407" max="15426" width="2.625" style="2" customWidth="1"/>
    <col min="15427" max="15616" width="9" style="2" customWidth="1"/>
    <col min="15617" max="15634" width="2.625" style="2" customWidth="1"/>
    <col min="15635" max="15662" width="2.875" style="2" customWidth="1"/>
    <col min="15663" max="15682" width="2.625" style="2" customWidth="1"/>
    <col min="15683" max="15872" width="9" style="2" customWidth="1"/>
    <col min="15873" max="15890" width="2.625" style="2" customWidth="1"/>
    <col min="15891" max="15918" width="2.875" style="2" customWidth="1"/>
    <col min="15919" max="15938" width="2.625" style="2" customWidth="1"/>
    <col min="15939" max="16128" width="9" style="2" customWidth="1"/>
    <col min="16129" max="16146" width="2.625" style="2" customWidth="1"/>
    <col min="16147" max="16174" width="2.875" style="2" customWidth="1"/>
    <col min="16175" max="16194" width="2.625" style="2" customWidth="1"/>
    <col min="16195" max="16384" width="9" style="2" customWidth="1"/>
  </cols>
  <sheetData>
    <row r="1" spans="1:52" ht="21" customHeight="1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7"/>
    </row>
    <row r="2" spans="1:52" ht="21" customHeight="1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7"/>
    </row>
    <row r="3" spans="1:52" ht="9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2" ht="21" customHeight="1">
      <c r="A4" s="8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105" t="s">
        <v>23</v>
      </c>
      <c r="AG4" s="105"/>
      <c r="AH4" s="105"/>
      <c r="AI4" s="105"/>
      <c r="AJ4" s="105"/>
      <c r="AK4" s="105"/>
      <c r="AL4" s="105"/>
      <c r="AM4" s="105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</row>
    <row r="5" spans="1:52" ht="21" customHeight="1">
      <c r="A5" s="8" t="s">
        <v>5</v>
      </c>
      <c r="B5" s="26"/>
      <c r="C5" s="26"/>
      <c r="D5" s="26"/>
      <c r="E5" s="26"/>
      <c r="F5" s="26"/>
      <c r="G5" s="26"/>
      <c r="H5" s="51"/>
      <c r="I5" s="56"/>
      <c r="J5" s="56"/>
      <c r="K5" s="56"/>
      <c r="L5" s="56"/>
      <c r="M5" s="56"/>
      <c r="N5" s="56"/>
      <c r="O5" s="56"/>
      <c r="P5" s="56"/>
      <c r="Q5" s="56"/>
      <c r="R5" s="56"/>
      <c r="S5" s="75" t="s">
        <v>19</v>
      </c>
      <c r="T5" s="30"/>
      <c r="U5" s="30"/>
      <c r="V5" s="30"/>
      <c r="W5" s="30"/>
      <c r="X5" s="30"/>
      <c r="Y5" s="30"/>
      <c r="Z5" s="101"/>
      <c r="AA5" s="51"/>
      <c r="AB5" s="56"/>
      <c r="AC5" s="56"/>
      <c r="AD5" s="56"/>
      <c r="AE5" s="56"/>
      <c r="AF5" s="56"/>
      <c r="AG5" s="56"/>
      <c r="AH5" s="56"/>
      <c r="AI5" s="56"/>
      <c r="AJ5" s="108"/>
      <c r="AK5" s="75" t="s">
        <v>24</v>
      </c>
      <c r="AL5" s="30"/>
      <c r="AM5" s="30"/>
      <c r="AN5" s="30"/>
      <c r="AO5" s="30"/>
      <c r="AP5" s="30"/>
      <c r="AQ5" s="30"/>
      <c r="AR5" s="30"/>
      <c r="AS5" s="101"/>
      <c r="AT5" s="74"/>
      <c r="AU5" s="74"/>
      <c r="AV5" s="74"/>
      <c r="AW5" s="74"/>
      <c r="AX5" s="74"/>
      <c r="AY5" s="74"/>
    </row>
    <row r="6" spans="1:52" ht="21" customHeight="1">
      <c r="A6" s="9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5" t="s">
        <v>36</v>
      </c>
      <c r="AG6" s="30"/>
      <c r="AH6" s="30"/>
      <c r="AI6" s="30"/>
      <c r="AJ6" s="30"/>
      <c r="AK6" s="30"/>
      <c r="AL6" s="30"/>
      <c r="AM6" s="30"/>
      <c r="AN6" s="30"/>
      <c r="AO6" s="30"/>
      <c r="AP6" s="51"/>
      <c r="AQ6" s="56"/>
      <c r="AR6" s="56"/>
      <c r="AS6" s="56"/>
      <c r="AT6" s="56"/>
      <c r="AU6" s="56"/>
      <c r="AV6" s="56"/>
      <c r="AW6" s="56"/>
      <c r="AX6" s="56"/>
      <c r="AY6" s="136"/>
    </row>
    <row r="7" spans="1:52" ht="21" customHeight="1">
      <c r="A7" s="10" t="s">
        <v>7</v>
      </c>
      <c r="B7" s="28"/>
      <c r="C7" s="28"/>
      <c r="D7" s="28"/>
      <c r="E7" s="28"/>
      <c r="F7" s="28"/>
      <c r="G7" s="28" t="s">
        <v>10</v>
      </c>
      <c r="H7" s="28"/>
      <c r="I7" s="28"/>
      <c r="J7" s="28"/>
      <c r="K7" s="28"/>
      <c r="L7" s="28" t="s">
        <v>2</v>
      </c>
      <c r="M7" s="28"/>
      <c r="N7" s="28"/>
      <c r="O7" s="28"/>
      <c r="P7" s="28"/>
      <c r="Q7" s="28"/>
      <c r="R7" s="66"/>
      <c r="S7" s="10" t="s">
        <v>11</v>
      </c>
      <c r="T7" s="28"/>
      <c r="U7" s="28"/>
      <c r="V7" s="28"/>
      <c r="W7" s="28"/>
      <c r="X7" s="28"/>
      <c r="Y7" s="94"/>
      <c r="Z7" s="10" t="s">
        <v>8</v>
      </c>
      <c r="AA7" s="28"/>
      <c r="AB7" s="28"/>
      <c r="AC7" s="28"/>
      <c r="AD7" s="28"/>
      <c r="AE7" s="28"/>
      <c r="AF7" s="94"/>
      <c r="AG7" s="10" t="s">
        <v>6</v>
      </c>
      <c r="AH7" s="28"/>
      <c r="AI7" s="28"/>
      <c r="AJ7" s="28"/>
      <c r="AK7" s="28"/>
      <c r="AL7" s="28"/>
      <c r="AM7" s="94"/>
      <c r="AN7" s="109" t="s">
        <v>3</v>
      </c>
      <c r="AO7" s="28"/>
      <c r="AP7" s="28"/>
      <c r="AQ7" s="28"/>
      <c r="AR7" s="28"/>
      <c r="AS7" s="28"/>
      <c r="AT7" s="94"/>
      <c r="AU7" s="109" t="s">
        <v>0</v>
      </c>
      <c r="AV7" s="28"/>
      <c r="AW7" s="28"/>
      <c r="AX7" s="131" t="s">
        <v>12</v>
      </c>
      <c r="AY7" s="137"/>
    </row>
    <row r="8" spans="1:52" ht="21" customHeight="1">
      <c r="A8" s="11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67"/>
      <c r="S8" s="77">
        <v>1</v>
      </c>
      <c r="T8" s="86">
        <v>2</v>
      </c>
      <c r="U8" s="86">
        <v>3</v>
      </c>
      <c r="V8" s="86">
        <v>4</v>
      </c>
      <c r="W8" s="86">
        <v>5</v>
      </c>
      <c r="X8" s="86">
        <v>6</v>
      </c>
      <c r="Y8" s="95">
        <v>7</v>
      </c>
      <c r="Z8" s="77">
        <v>8</v>
      </c>
      <c r="AA8" s="86">
        <v>9</v>
      </c>
      <c r="AB8" s="86">
        <v>10</v>
      </c>
      <c r="AC8" s="86">
        <v>11</v>
      </c>
      <c r="AD8" s="86">
        <v>12</v>
      </c>
      <c r="AE8" s="86">
        <v>13</v>
      </c>
      <c r="AF8" s="95">
        <v>14</v>
      </c>
      <c r="AG8" s="77">
        <v>15</v>
      </c>
      <c r="AH8" s="86">
        <v>16</v>
      </c>
      <c r="AI8" s="86">
        <v>17</v>
      </c>
      <c r="AJ8" s="86">
        <v>18</v>
      </c>
      <c r="AK8" s="86">
        <v>19</v>
      </c>
      <c r="AL8" s="86">
        <v>20</v>
      </c>
      <c r="AM8" s="95">
        <v>21</v>
      </c>
      <c r="AN8" s="110">
        <v>22</v>
      </c>
      <c r="AO8" s="86">
        <v>23</v>
      </c>
      <c r="AP8" s="86">
        <v>24</v>
      </c>
      <c r="AQ8" s="86">
        <v>25</v>
      </c>
      <c r="AR8" s="86">
        <v>26</v>
      </c>
      <c r="AS8" s="86">
        <v>27</v>
      </c>
      <c r="AT8" s="95">
        <v>28</v>
      </c>
      <c r="AU8" s="114"/>
      <c r="AV8" s="29"/>
      <c r="AW8" s="29"/>
      <c r="AX8" s="132"/>
      <c r="AY8" s="138"/>
    </row>
    <row r="9" spans="1:52" ht="21" customHeight="1">
      <c r="A9" s="11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67"/>
      <c r="S9" s="78" t="s">
        <v>27</v>
      </c>
      <c r="T9" s="87"/>
      <c r="U9" s="87"/>
      <c r="V9" s="87"/>
      <c r="W9" s="87"/>
      <c r="X9" s="87"/>
      <c r="Y9" s="96"/>
      <c r="Z9" s="81"/>
      <c r="AA9" s="87"/>
      <c r="AB9" s="87"/>
      <c r="AC9" s="87"/>
      <c r="AD9" s="87"/>
      <c r="AE9" s="87"/>
      <c r="AF9" s="96"/>
      <c r="AG9" s="81"/>
      <c r="AH9" s="87"/>
      <c r="AI9" s="87"/>
      <c r="AJ9" s="87"/>
      <c r="AK9" s="87"/>
      <c r="AL9" s="87"/>
      <c r="AM9" s="96"/>
      <c r="AN9" s="111"/>
      <c r="AO9" s="87"/>
      <c r="AP9" s="87"/>
      <c r="AQ9" s="87"/>
      <c r="AR9" s="87"/>
      <c r="AS9" s="87"/>
      <c r="AT9" s="96"/>
      <c r="AU9" s="114"/>
      <c r="AV9" s="29"/>
      <c r="AW9" s="29"/>
      <c r="AX9" s="133"/>
      <c r="AY9" s="139"/>
    </row>
    <row r="10" spans="1:52" ht="21" customHeight="1">
      <c r="A10" s="11" t="s">
        <v>26</v>
      </c>
      <c r="B10" s="29"/>
      <c r="C10" s="29"/>
      <c r="D10" s="29"/>
      <c r="E10" s="29"/>
      <c r="F10" s="29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68"/>
      <c r="S10" s="79"/>
      <c r="T10" s="88"/>
      <c r="U10" s="88"/>
      <c r="V10" s="88"/>
      <c r="W10" s="88"/>
      <c r="X10" s="87"/>
      <c r="Y10" s="96"/>
      <c r="Z10" s="81"/>
      <c r="AA10" s="87"/>
      <c r="AB10" s="87"/>
      <c r="AC10" s="87"/>
      <c r="AD10" s="87"/>
      <c r="AE10" s="87"/>
      <c r="AF10" s="96"/>
      <c r="AG10" s="81"/>
      <c r="AH10" s="87"/>
      <c r="AI10" s="87"/>
      <c r="AJ10" s="87"/>
      <c r="AK10" s="87"/>
      <c r="AL10" s="87"/>
      <c r="AM10" s="96"/>
      <c r="AN10" s="111"/>
      <c r="AO10" s="111"/>
      <c r="AP10" s="111"/>
      <c r="AQ10" s="111"/>
      <c r="AR10" s="111"/>
      <c r="AS10" s="87"/>
      <c r="AT10" s="96"/>
      <c r="AU10" s="115">
        <f>SUM(S10:AT10)</f>
        <v>0</v>
      </c>
      <c r="AV10" s="115"/>
      <c r="AW10" s="127"/>
      <c r="AX10" s="134">
        <f>AU10/4</f>
        <v>0</v>
      </c>
      <c r="AY10" s="115"/>
    </row>
    <row r="11" spans="1:52" ht="22.5" customHeight="1">
      <c r="A11" s="12" t="s">
        <v>29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</row>
    <row r="12" spans="1:52" ht="21" customHeight="1">
      <c r="A12" s="13" t="s">
        <v>28</v>
      </c>
      <c r="B12" s="31"/>
      <c r="C12" s="31"/>
      <c r="D12" s="31"/>
      <c r="E12" s="31"/>
      <c r="F12" s="40"/>
      <c r="G12" s="47"/>
      <c r="H12" s="52"/>
      <c r="I12" s="52"/>
      <c r="J12" s="52"/>
      <c r="K12" s="57"/>
      <c r="L12" s="61"/>
      <c r="M12" s="31"/>
      <c r="N12" s="31"/>
      <c r="O12" s="31"/>
      <c r="P12" s="31"/>
      <c r="Q12" s="31"/>
      <c r="R12" s="69"/>
      <c r="S12" s="80"/>
      <c r="T12" s="89"/>
      <c r="U12" s="89"/>
      <c r="V12" s="89"/>
      <c r="W12" s="89"/>
      <c r="X12" s="89"/>
      <c r="Y12" s="97"/>
      <c r="Z12" s="80"/>
      <c r="AA12" s="102"/>
      <c r="AB12" s="103"/>
      <c r="AC12" s="89"/>
      <c r="AD12" s="104"/>
      <c r="AE12" s="89"/>
      <c r="AF12" s="97"/>
      <c r="AG12" s="107"/>
      <c r="AH12" s="89"/>
      <c r="AI12" s="89"/>
      <c r="AJ12" s="102"/>
      <c r="AK12" s="89"/>
      <c r="AL12" s="89"/>
      <c r="AM12" s="97"/>
      <c r="AN12" s="104"/>
      <c r="AO12" s="104"/>
      <c r="AP12" s="104"/>
      <c r="AQ12" s="104"/>
      <c r="AR12" s="89"/>
      <c r="AS12" s="89"/>
      <c r="AT12" s="97"/>
      <c r="AU12" s="116">
        <f>SUM(S12:AT12)</f>
        <v>0</v>
      </c>
      <c r="AV12" s="122"/>
      <c r="AW12" s="128"/>
      <c r="AX12" s="134">
        <f>AU12/4</f>
        <v>0</v>
      </c>
      <c r="AY12" s="115"/>
    </row>
    <row r="13" spans="1:52" ht="21" customHeight="1">
      <c r="A13" s="14"/>
      <c r="B13" s="32"/>
      <c r="C13" s="32"/>
      <c r="D13" s="32"/>
      <c r="E13" s="32"/>
      <c r="F13" s="41"/>
      <c r="G13" s="48"/>
      <c r="H13" s="53"/>
      <c r="I13" s="53"/>
      <c r="J13" s="53"/>
      <c r="K13" s="58"/>
      <c r="L13" s="62"/>
      <c r="M13" s="32"/>
      <c r="N13" s="32"/>
      <c r="O13" s="32"/>
      <c r="P13" s="32"/>
      <c r="Q13" s="32"/>
      <c r="R13" s="70"/>
      <c r="S13" s="81"/>
      <c r="T13" s="87"/>
      <c r="U13" s="87"/>
      <c r="V13" s="87"/>
      <c r="W13" s="87"/>
      <c r="X13" s="87"/>
      <c r="Y13" s="96"/>
      <c r="Z13" s="81"/>
      <c r="AA13" s="87"/>
      <c r="AB13" s="87"/>
      <c r="AC13" s="87"/>
      <c r="AD13" s="87"/>
      <c r="AE13" s="87"/>
      <c r="AF13" s="96"/>
      <c r="AG13" s="81"/>
      <c r="AH13" s="87"/>
      <c r="AI13" s="87"/>
      <c r="AJ13" s="87"/>
      <c r="AK13" s="87"/>
      <c r="AL13" s="87"/>
      <c r="AM13" s="96"/>
      <c r="AN13" s="111"/>
      <c r="AO13" s="87"/>
      <c r="AP13" s="87"/>
      <c r="AQ13" s="87"/>
      <c r="AR13" s="87"/>
      <c r="AS13" s="87"/>
      <c r="AT13" s="96"/>
      <c r="AU13" s="115"/>
      <c r="AV13" s="115"/>
      <c r="AW13" s="127"/>
      <c r="AX13" s="134"/>
      <c r="AY13" s="115"/>
    </row>
    <row r="14" spans="1:52" ht="21" customHeight="1">
      <c r="A14" s="15"/>
      <c r="B14" s="33"/>
      <c r="C14" s="33"/>
      <c r="D14" s="33"/>
      <c r="E14" s="33"/>
      <c r="F14" s="42"/>
      <c r="G14" s="47"/>
      <c r="H14" s="52"/>
      <c r="I14" s="52"/>
      <c r="J14" s="52"/>
      <c r="K14" s="57"/>
      <c r="L14" s="61"/>
      <c r="M14" s="31"/>
      <c r="N14" s="31"/>
      <c r="O14" s="31"/>
      <c r="P14" s="31"/>
      <c r="Q14" s="31"/>
      <c r="R14" s="69"/>
      <c r="S14" s="81"/>
      <c r="T14" s="87"/>
      <c r="U14" s="87"/>
      <c r="V14" s="87"/>
      <c r="W14" s="87"/>
      <c r="X14" s="87"/>
      <c r="Y14" s="96"/>
      <c r="Z14" s="81"/>
      <c r="AA14" s="87"/>
      <c r="AB14" s="87"/>
      <c r="AC14" s="87"/>
      <c r="AD14" s="87"/>
      <c r="AE14" s="87"/>
      <c r="AF14" s="96"/>
      <c r="AG14" s="81"/>
      <c r="AH14" s="87"/>
      <c r="AI14" s="87"/>
      <c r="AJ14" s="87"/>
      <c r="AK14" s="87"/>
      <c r="AL14" s="87"/>
      <c r="AM14" s="96"/>
      <c r="AN14" s="111"/>
      <c r="AO14" s="87"/>
      <c r="AP14" s="87"/>
      <c r="AQ14" s="87"/>
      <c r="AR14" s="87"/>
      <c r="AS14" s="87"/>
      <c r="AT14" s="96"/>
      <c r="AU14" s="115">
        <f>SUM(S14:AT14)</f>
        <v>0</v>
      </c>
      <c r="AV14" s="115"/>
      <c r="AW14" s="127"/>
      <c r="AX14" s="134">
        <f>AU14/4</f>
        <v>0</v>
      </c>
      <c r="AY14" s="115"/>
    </row>
    <row r="15" spans="1:52" ht="21" customHeight="1">
      <c r="A15" s="16"/>
      <c r="B15" s="34"/>
      <c r="C15" s="34"/>
      <c r="D15" s="34"/>
      <c r="E15" s="34"/>
      <c r="F15" s="43"/>
      <c r="G15" s="48"/>
      <c r="H15" s="53"/>
      <c r="I15" s="53"/>
      <c r="J15" s="53"/>
      <c r="K15" s="58"/>
      <c r="L15" s="62"/>
      <c r="M15" s="32"/>
      <c r="N15" s="32"/>
      <c r="O15" s="32"/>
      <c r="P15" s="32"/>
      <c r="Q15" s="32"/>
      <c r="R15" s="70"/>
      <c r="S15" s="81"/>
      <c r="T15" s="87"/>
      <c r="U15" s="87"/>
      <c r="V15" s="87"/>
      <c r="W15" s="87"/>
      <c r="X15" s="87"/>
      <c r="Y15" s="96"/>
      <c r="Z15" s="81"/>
      <c r="AA15" s="87"/>
      <c r="AB15" s="87"/>
      <c r="AC15" s="87"/>
      <c r="AD15" s="87"/>
      <c r="AE15" s="87"/>
      <c r="AF15" s="96"/>
      <c r="AG15" s="81"/>
      <c r="AH15" s="87"/>
      <c r="AI15" s="87"/>
      <c r="AJ15" s="87"/>
      <c r="AK15" s="87"/>
      <c r="AL15" s="87"/>
      <c r="AM15" s="96"/>
      <c r="AN15" s="111"/>
      <c r="AO15" s="87"/>
      <c r="AP15" s="87"/>
      <c r="AQ15" s="87"/>
      <c r="AR15" s="87"/>
      <c r="AS15" s="87"/>
      <c r="AT15" s="96"/>
      <c r="AU15" s="115"/>
      <c r="AV15" s="115"/>
      <c r="AW15" s="127"/>
      <c r="AX15" s="134"/>
      <c r="AY15" s="115"/>
    </row>
    <row r="16" spans="1:52" ht="21" customHeight="1">
      <c r="A16" s="13"/>
      <c r="B16" s="31"/>
      <c r="C16" s="31"/>
      <c r="D16" s="31"/>
      <c r="E16" s="31"/>
      <c r="F16" s="40"/>
      <c r="G16" s="47"/>
      <c r="H16" s="52"/>
      <c r="I16" s="52"/>
      <c r="J16" s="52"/>
      <c r="K16" s="57"/>
      <c r="L16" s="61"/>
      <c r="M16" s="31"/>
      <c r="N16" s="31"/>
      <c r="O16" s="31"/>
      <c r="P16" s="31"/>
      <c r="Q16" s="31"/>
      <c r="R16" s="69"/>
      <c r="S16" s="80"/>
      <c r="T16" s="89"/>
      <c r="U16" s="89"/>
      <c r="V16" s="89"/>
      <c r="W16" s="89"/>
      <c r="X16" s="89"/>
      <c r="Y16" s="97"/>
      <c r="Z16" s="80"/>
      <c r="AA16" s="102"/>
      <c r="AB16" s="103"/>
      <c r="AC16" s="89"/>
      <c r="AD16" s="104"/>
      <c r="AE16" s="89"/>
      <c r="AF16" s="97"/>
      <c r="AG16" s="107"/>
      <c r="AH16" s="89"/>
      <c r="AI16" s="89"/>
      <c r="AJ16" s="102"/>
      <c r="AK16" s="89"/>
      <c r="AL16" s="89"/>
      <c r="AM16" s="97"/>
      <c r="AN16" s="104"/>
      <c r="AO16" s="104"/>
      <c r="AP16" s="104"/>
      <c r="AQ16" s="104"/>
      <c r="AR16" s="89"/>
      <c r="AS16" s="89"/>
      <c r="AT16" s="97"/>
      <c r="AU16" s="116">
        <f>SUM(S16:AT16)</f>
        <v>0</v>
      </c>
      <c r="AV16" s="122"/>
      <c r="AW16" s="128"/>
      <c r="AX16" s="134">
        <f>AU16/4</f>
        <v>0</v>
      </c>
      <c r="AY16" s="115"/>
    </row>
    <row r="17" spans="1:66" ht="21" customHeight="1">
      <c r="A17" s="14"/>
      <c r="B17" s="32"/>
      <c r="C17" s="32"/>
      <c r="D17" s="32"/>
      <c r="E17" s="32"/>
      <c r="F17" s="41"/>
      <c r="G17" s="48"/>
      <c r="H17" s="53"/>
      <c r="I17" s="53"/>
      <c r="J17" s="53"/>
      <c r="K17" s="58"/>
      <c r="L17" s="62"/>
      <c r="M17" s="32"/>
      <c r="N17" s="32"/>
      <c r="O17" s="32"/>
      <c r="P17" s="32"/>
      <c r="Q17" s="32"/>
      <c r="R17" s="70"/>
      <c r="S17" s="81"/>
      <c r="T17" s="87"/>
      <c r="U17" s="87"/>
      <c r="V17" s="87"/>
      <c r="W17" s="87"/>
      <c r="X17" s="87"/>
      <c r="Y17" s="96"/>
      <c r="Z17" s="81"/>
      <c r="AA17" s="87"/>
      <c r="AB17" s="87"/>
      <c r="AC17" s="87"/>
      <c r="AD17" s="87"/>
      <c r="AE17" s="87"/>
      <c r="AF17" s="96"/>
      <c r="AG17" s="81"/>
      <c r="AH17" s="87"/>
      <c r="AI17" s="87"/>
      <c r="AJ17" s="87"/>
      <c r="AK17" s="87"/>
      <c r="AL17" s="87"/>
      <c r="AM17" s="96"/>
      <c r="AN17" s="111"/>
      <c r="AO17" s="87"/>
      <c r="AP17" s="87"/>
      <c r="AQ17" s="87"/>
      <c r="AR17" s="87"/>
      <c r="AS17" s="87"/>
      <c r="AT17" s="96"/>
      <c r="AU17" s="115"/>
      <c r="AV17" s="115"/>
      <c r="AW17" s="127"/>
      <c r="AX17" s="134"/>
      <c r="AY17" s="115"/>
    </row>
    <row r="18" spans="1:66" ht="21" customHeight="1">
      <c r="A18" s="12" t="s">
        <v>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71"/>
      <c r="S18" s="82">
        <f t="shared" ref="S18:AT18" si="0">SUM(S12:S17)</f>
        <v>0</v>
      </c>
      <c r="T18" s="90">
        <f t="shared" si="0"/>
        <v>0</v>
      </c>
      <c r="U18" s="90">
        <f t="shared" si="0"/>
        <v>0</v>
      </c>
      <c r="V18" s="90">
        <f t="shared" si="0"/>
        <v>0</v>
      </c>
      <c r="W18" s="90">
        <f t="shared" si="0"/>
        <v>0</v>
      </c>
      <c r="X18" s="93">
        <f t="shared" si="0"/>
        <v>0</v>
      </c>
      <c r="Y18" s="98">
        <f t="shared" si="0"/>
        <v>0</v>
      </c>
      <c r="Z18" s="82">
        <f t="shared" si="0"/>
        <v>0</v>
      </c>
      <c r="AA18" s="90">
        <f t="shared" si="0"/>
        <v>0</v>
      </c>
      <c r="AB18" s="93">
        <f t="shared" si="0"/>
        <v>0</v>
      </c>
      <c r="AC18" s="93">
        <f t="shared" si="0"/>
        <v>0</v>
      </c>
      <c r="AD18" s="98">
        <f t="shared" si="0"/>
        <v>0</v>
      </c>
      <c r="AE18" s="90">
        <f t="shared" si="0"/>
        <v>0</v>
      </c>
      <c r="AF18" s="106">
        <f t="shared" si="0"/>
        <v>0</v>
      </c>
      <c r="AG18" s="82">
        <f t="shared" si="0"/>
        <v>0</v>
      </c>
      <c r="AH18" s="90">
        <f t="shared" si="0"/>
        <v>0</v>
      </c>
      <c r="AI18" s="93">
        <f t="shared" si="0"/>
        <v>0</v>
      </c>
      <c r="AJ18" s="98">
        <f t="shared" si="0"/>
        <v>0</v>
      </c>
      <c r="AK18" s="90">
        <f t="shared" si="0"/>
        <v>0</v>
      </c>
      <c r="AL18" s="90">
        <f t="shared" si="0"/>
        <v>0</v>
      </c>
      <c r="AM18" s="106">
        <f t="shared" si="0"/>
        <v>0</v>
      </c>
      <c r="AN18" s="112">
        <f t="shared" si="0"/>
        <v>0</v>
      </c>
      <c r="AO18" s="93">
        <f t="shared" si="0"/>
        <v>0</v>
      </c>
      <c r="AP18" s="98">
        <f t="shared" si="0"/>
        <v>0</v>
      </c>
      <c r="AQ18" s="90">
        <f t="shared" si="0"/>
        <v>0</v>
      </c>
      <c r="AR18" s="93">
        <f t="shared" si="0"/>
        <v>0</v>
      </c>
      <c r="AS18" s="93">
        <f t="shared" si="0"/>
        <v>0</v>
      </c>
      <c r="AT18" s="106">
        <f t="shared" si="0"/>
        <v>0</v>
      </c>
      <c r="AU18" s="117">
        <f>SUM(AU12:AW17)</f>
        <v>0</v>
      </c>
      <c r="AV18" s="117"/>
      <c r="AW18" s="129"/>
      <c r="AX18" s="135">
        <f>SUM(AX12:AY17)</f>
        <v>0</v>
      </c>
      <c r="AY18" s="117"/>
    </row>
    <row r="19" spans="1:66" s="4" customFormat="1" ht="33.75" customHeight="1">
      <c r="A19" s="17" t="s">
        <v>30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118" t="s">
        <v>32</v>
      </c>
      <c r="AV19" s="123"/>
      <c r="AW19" s="130" t="s">
        <v>33</v>
      </c>
      <c r="AX19" s="130"/>
      <c r="AY19" s="123" t="s">
        <v>25</v>
      </c>
      <c r="AZ19" s="140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</row>
    <row r="20" spans="1:66" s="4" customFormat="1" ht="24.95" customHeight="1">
      <c r="A20" s="18"/>
      <c r="B20" s="36"/>
      <c r="C20" s="36"/>
      <c r="D20" s="36"/>
      <c r="E20" s="36"/>
      <c r="F20" s="44"/>
      <c r="G20" s="49"/>
      <c r="H20" s="54"/>
      <c r="I20" s="54"/>
      <c r="J20" s="54"/>
      <c r="K20" s="59"/>
      <c r="L20" s="63"/>
      <c r="M20" s="36"/>
      <c r="N20" s="36"/>
      <c r="O20" s="36"/>
      <c r="P20" s="36"/>
      <c r="Q20" s="36"/>
      <c r="R20" s="72"/>
      <c r="S20" s="83"/>
      <c r="T20" s="91"/>
      <c r="U20" s="91"/>
      <c r="V20" s="91"/>
      <c r="W20" s="91"/>
      <c r="X20" s="91"/>
      <c r="Y20" s="99"/>
      <c r="Z20" s="83"/>
      <c r="AA20" s="91"/>
      <c r="AB20" s="91"/>
      <c r="AC20" s="91"/>
      <c r="AD20" s="91"/>
      <c r="AE20" s="91"/>
      <c r="AF20" s="99"/>
      <c r="AG20" s="83"/>
      <c r="AH20" s="91"/>
      <c r="AI20" s="91"/>
      <c r="AJ20" s="91"/>
      <c r="AK20" s="91"/>
      <c r="AL20" s="91"/>
      <c r="AM20" s="99"/>
      <c r="AN20" s="83"/>
      <c r="AO20" s="91"/>
      <c r="AP20" s="91"/>
      <c r="AQ20" s="91"/>
      <c r="AR20" s="91"/>
      <c r="AS20" s="91"/>
      <c r="AT20" s="99"/>
      <c r="AU20" s="119">
        <f>SUM(S20:AT20)</f>
        <v>0</v>
      </c>
      <c r="AV20" s="124"/>
      <c r="AW20" s="124">
        <f>ROUNDDOWN(AU20/4,2)</f>
        <v>0</v>
      </c>
      <c r="AX20" s="124"/>
      <c r="AY20" s="124" t="e">
        <f>ROUNDDOWN(AW20/AU22,1)</f>
        <v>#DIV/0!</v>
      </c>
      <c r="AZ20" s="140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</row>
    <row r="21" spans="1:66" s="4" customFormat="1" ht="24.95" customHeight="1">
      <c r="A21" s="19"/>
      <c r="B21" s="37"/>
      <c r="C21" s="37"/>
      <c r="D21" s="37"/>
      <c r="E21" s="37"/>
      <c r="F21" s="45"/>
      <c r="G21" s="50"/>
      <c r="H21" s="55"/>
      <c r="I21" s="55"/>
      <c r="J21" s="55"/>
      <c r="K21" s="60"/>
      <c r="L21" s="64"/>
      <c r="M21" s="37"/>
      <c r="N21" s="37"/>
      <c r="O21" s="37"/>
      <c r="P21" s="37"/>
      <c r="Q21" s="37"/>
      <c r="R21" s="73"/>
      <c r="S21" s="84"/>
      <c r="T21" s="92"/>
      <c r="U21" s="92"/>
      <c r="V21" s="92"/>
      <c r="W21" s="92"/>
      <c r="X21" s="92"/>
      <c r="Y21" s="100"/>
      <c r="Z21" s="84"/>
      <c r="AA21" s="92"/>
      <c r="AB21" s="92"/>
      <c r="AC21" s="92"/>
      <c r="AD21" s="92"/>
      <c r="AE21" s="92"/>
      <c r="AF21" s="100"/>
      <c r="AG21" s="84"/>
      <c r="AH21" s="92"/>
      <c r="AI21" s="92"/>
      <c r="AJ21" s="92"/>
      <c r="AK21" s="92"/>
      <c r="AL21" s="92"/>
      <c r="AM21" s="100"/>
      <c r="AN21" s="84"/>
      <c r="AO21" s="92"/>
      <c r="AP21" s="92"/>
      <c r="AQ21" s="92"/>
      <c r="AR21" s="92"/>
      <c r="AS21" s="92"/>
      <c r="AT21" s="100"/>
      <c r="AU21" s="120">
        <f>SUM(S21:AT21)</f>
        <v>0</v>
      </c>
      <c r="AV21" s="125"/>
      <c r="AW21" s="125">
        <f>ROUNDDOWN(AU21/4,2)</f>
        <v>0</v>
      </c>
      <c r="AX21" s="125"/>
      <c r="AY21" s="125" t="e">
        <f>ROUNDDOWN(AW21/AU24,1)</f>
        <v>#DIV/0!</v>
      </c>
      <c r="AZ21" s="140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</row>
    <row r="22" spans="1:66" s="4" customFormat="1" ht="24.95" customHeight="1">
      <c r="A22" s="12" t="s">
        <v>34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113"/>
      <c r="AU22" s="121"/>
      <c r="AV22" s="126"/>
      <c r="AW22" s="126"/>
      <c r="AX22" s="126"/>
      <c r="AY22" s="126"/>
      <c r="AZ22" s="141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</row>
    <row r="23" spans="1:66" s="4" customFormat="1" ht="33" customHeight="1">
      <c r="A23" s="20"/>
      <c r="B23" s="38" t="s">
        <v>14</v>
      </c>
      <c r="C23" s="38"/>
      <c r="D23" s="38"/>
      <c r="E23" s="38"/>
      <c r="F23" s="38"/>
      <c r="G23" s="38"/>
      <c r="H23" s="38"/>
      <c r="I23" s="38"/>
      <c r="J23" s="38"/>
      <c r="K23" s="38"/>
      <c r="L23" s="20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142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</row>
    <row r="24" spans="1:66" s="4" customFormat="1" ht="24.95" customHeight="1">
      <c r="A24" s="21" t="s">
        <v>31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143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</row>
    <row r="25" spans="1:66" ht="24.95" customHeight="1">
      <c r="A25" s="21" t="s">
        <v>13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143"/>
    </row>
    <row r="26" spans="1:66" s="4" customFormat="1" ht="24.95" customHeight="1">
      <c r="A26" s="22" t="s">
        <v>38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144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</row>
    <row r="27" spans="1:66" s="4" customFormat="1" ht="24.95" customHeight="1">
      <c r="A27" s="22" t="s">
        <v>16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145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</row>
    <row r="28" spans="1:66" s="4" customFormat="1" ht="24.95" customHeight="1">
      <c r="A28" s="22"/>
      <c r="B28" s="22"/>
      <c r="C28" s="39" t="s">
        <v>17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142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</row>
    <row r="29" spans="1:66" s="4" customFormat="1" ht="24.95" customHeight="1">
      <c r="A29" s="22"/>
      <c r="B29" s="22"/>
      <c r="C29" s="39" t="s">
        <v>20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142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</row>
    <row r="30" spans="1:66" ht="21" customHeight="1">
      <c r="A30" s="22" t="s">
        <v>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144"/>
    </row>
    <row r="31" spans="1:66" ht="9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144"/>
    </row>
    <row r="32" spans="1:66" s="4" customFormat="1" ht="15" customHeight="1">
      <c r="A32" s="23" t="s">
        <v>35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0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</row>
    <row r="33" spans="1:52" s="4" customFormat="1" ht="13.5">
      <c r="A33" s="24" t="s">
        <v>15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146"/>
    </row>
    <row r="34" spans="1:52" s="4" customFormat="1" ht="13.5">
      <c r="A34" s="25" t="s">
        <v>18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146"/>
    </row>
  </sheetData>
  <mergeCells count="82">
    <mergeCell ref="A1:AW1"/>
    <mergeCell ref="A2:AY2"/>
    <mergeCell ref="A4:R4"/>
    <mergeCell ref="S4:AE4"/>
    <mergeCell ref="AF4:AM4"/>
    <mergeCell ref="AN4:AY4"/>
    <mergeCell ref="A5:G5"/>
    <mergeCell ref="H5:R5"/>
    <mergeCell ref="S5:Z5"/>
    <mergeCell ref="AA5:AJ5"/>
    <mergeCell ref="AK5:AS5"/>
    <mergeCell ref="AT5:AY5"/>
    <mergeCell ref="A6:R6"/>
    <mergeCell ref="S6:AE6"/>
    <mergeCell ref="AF6:AO6"/>
    <mergeCell ref="AP6:AY6"/>
    <mergeCell ref="S7:Y7"/>
    <mergeCell ref="Z7:AF7"/>
    <mergeCell ref="AG7:AM7"/>
    <mergeCell ref="AN7:AT7"/>
    <mergeCell ref="A10:F10"/>
    <mergeCell ref="G10:K10"/>
    <mergeCell ref="L10:R10"/>
    <mergeCell ref="AU10:AW10"/>
    <mergeCell ref="AX10:AY10"/>
    <mergeCell ref="A11:AY11"/>
    <mergeCell ref="AU12:AW12"/>
    <mergeCell ref="AX12:AY12"/>
    <mergeCell ref="AU13:AW13"/>
    <mergeCell ref="AX13:AY13"/>
    <mergeCell ref="AU14:AW14"/>
    <mergeCell ref="AX14:AY14"/>
    <mergeCell ref="AU15:AW15"/>
    <mergeCell ref="AX15:AY15"/>
    <mergeCell ref="AU16:AW16"/>
    <mergeCell ref="AX16:AY16"/>
    <mergeCell ref="AU17:AW17"/>
    <mergeCell ref="AX17:AY17"/>
    <mergeCell ref="A18:R18"/>
    <mergeCell ref="AU18:AW18"/>
    <mergeCell ref="AX18:AY18"/>
    <mergeCell ref="A19:AT19"/>
    <mergeCell ref="AU19:AV19"/>
    <mergeCell ref="AW19:AX19"/>
    <mergeCell ref="A20:F20"/>
    <mergeCell ref="G20:K20"/>
    <mergeCell ref="L20:R20"/>
    <mergeCell ref="AU20:AV20"/>
    <mergeCell ref="AW20:AX20"/>
    <mergeCell ref="A21:F21"/>
    <mergeCell ref="G21:K21"/>
    <mergeCell ref="L21:R21"/>
    <mergeCell ref="AU21:AV21"/>
    <mergeCell ref="AW21:AX21"/>
    <mergeCell ref="A22:AT22"/>
    <mergeCell ref="AU22:AY22"/>
    <mergeCell ref="B23:K23"/>
    <mergeCell ref="M23:AY23"/>
    <mergeCell ref="A24:AY24"/>
    <mergeCell ref="A25:AY25"/>
    <mergeCell ref="A26:AY26"/>
    <mergeCell ref="A27:AY27"/>
    <mergeCell ref="C28:AY28"/>
    <mergeCell ref="C29:AY29"/>
    <mergeCell ref="A32:AY32"/>
    <mergeCell ref="A33:AY33"/>
    <mergeCell ref="A34:AY34"/>
    <mergeCell ref="A7:F9"/>
    <mergeCell ref="G7:K9"/>
    <mergeCell ref="L7:R9"/>
    <mergeCell ref="AU7:AW9"/>
    <mergeCell ref="AX7:AY9"/>
    <mergeCell ref="A12:F13"/>
    <mergeCell ref="G12:K13"/>
    <mergeCell ref="L12:R13"/>
    <mergeCell ref="A14:F15"/>
    <mergeCell ref="G14:K15"/>
    <mergeCell ref="L14:R15"/>
    <mergeCell ref="A16:F17"/>
    <mergeCell ref="G16:K17"/>
    <mergeCell ref="L16:R17"/>
    <mergeCell ref="A30:AY31"/>
  </mergeCells>
  <phoneticPr fontId="3"/>
  <dataValidations count="4">
    <dataValidation type="list" allowBlank="1" showDropDown="0" showInputMessage="1" showErrorMessage="1" sqref="G12:K12 JC12:JG12 SY12:TC12 ACU12:ACY12 AMQ12:AMU12 AWM12:AWQ12 BGI12:BGM12 BQE12:BQI12 CAA12:CAE12 CJW12:CKA12 CTS12:CTW12 DDO12:DDS12 DNK12:DNO12 DXG12:DXK12 EHC12:EHG12 EQY12:ERC12 FAU12:FAY12 FKQ12:FKU12 FUM12:FUQ12 GEI12:GEM12 GOE12:GOI12 GYA12:GYE12 HHW12:HIA12 HRS12:HRW12 IBO12:IBS12 ILK12:ILO12 IVG12:IVK12 JFC12:JFG12 JOY12:JPC12 JYU12:JYY12 KIQ12:KIU12 KSM12:KSQ12 LCI12:LCM12 LME12:LMI12 LWA12:LWE12 MFW12:MGA12 MPS12:MPW12 MZO12:MZS12 NJK12:NJO12 NTG12:NTK12 ODC12:ODG12 OMY12:ONC12 OWU12:OWY12 PGQ12:PGU12 PQM12:PQQ12 QAI12:QAM12 QKE12:QKI12 QUA12:QUE12 RDW12:REA12 RNS12:RNW12 RXO12:RXS12 SHK12:SHO12 SRG12:SRK12 TBC12:TBG12 TKY12:TLC12 TUU12:TUY12 UEQ12:UEU12 UOM12:UOQ12 UYI12:UYM12 VIE12:VII12 VSA12:VSE12 WBW12:WCA12 WLS12:WLW12 WVO12:WVS12 G65548:K65548 JC65548:JG65548 SY65548:TC65548 ACU65548:ACY65548 AMQ65548:AMU65548 AWM65548:AWQ65548 BGI65548:BGM65548 BQE65548:BQI65548 CAA65548:CAE65548 CJW65548:CKA65548 CTS65548:CTW65548 DDO65548:DDS65548 DNK65548:DNO65548 DXG65548:DXK65548 EHC65548:EHG65548 EQY65548:ERC65548 FAU65548:FAY65548 FKQ65548:FKU65548 FUM65548:FUQ65548 GEI65548:GEM65548 GOE65548:GOI65548 GYA65548:GYE65548 HHW65548:HIA65548 HRS65548:HRW65548 IBO65548:IBS65548 ILK65548:ILO65548 IVG65548:IVK65548 JFC65548:JFG65548 JOY65548:JPC65548 JYU65548:JYY65548 KIQ65548:KIU65548 KSM65548:KSQ65548 LCI65548:LCM65548 LME65548:LMI65548 LWA65548:LWE65548 MFW65548:MGA65548 MPS65548:MPW65548 MZO65548:MZS65548 NJK65548:NJO65548 NTG65548:NTK65548 ODC65548:ODG65548 OMY65548:ONC65548 OWU65548:OWY65548 PGQ65548:PGU65548 PQM65548:PQQ65548 QAI65548:QAM65548 QKE65548:QKI65548 QUA65548:QUE65548 RDW65548:REA65548 RNS65548:RNW65548 RXO65548:RXS65548 SHK65548:SHO65548 SRG65548:SRK65548 TBC65548:TBG65548 TKY65548:TLC65548 TUU65548:TUY65548 UEQ65548:UEU65548 UOM65548:UOQ65548 UYI65548:UYM65548 VIE65548:VII65548 VSA65548:VSE65548 WBW65548:WCA65548 WLS65548:WLW65548 WVO65548:WVS65548 G131084:K131084 JC131084:JG131084 SY131084:TC131084 ACU131084:ACY131084 AMQ131084:AMU131084 AWM131084:AWQ131084 BGI131084:BGM131084 BQE131084:BQI131084 CAA131084:CAE131084 CJW131084:CKA131084 CTS131084:CTW131084 DDO131084:DDS131084 DNK131084:DNO131084 DXG131084:DXK131084 EHC131084:EHG131084 EQY131084:ERC131084 FAU131084:FAY131084 FKQ131084:FKU131084 FUM131084:FUQ131084 GEI131084:GEM131084 GOE131084:GOI131084 GYA131084:GYE131084 HHW131084:HIA131084 HRS131084:HRW131084 IBO131084:IBS131084 ILK131084:ILO131084 IVG131084:IVK131084 JFC131084:JFG131084 JOY131084:JPC131084 JYU131084:JYY131084 KIQ131084:KIU131084 KSM131084:KSQ131084 LCI131084:LCM131084 LME131084:LMI131084 LWA131084:LWE131084 MFW131084:MGA131084 MPS131084:MPW131084 MZO131084:MZS131084 NJK131084:NJO131084 NTG131084:NTK131084 ODC131084:ODG131084 OMY131084:ONC131084 OWU131084:OWY131084 PGQ131084:PGU131084 PQM131084:PQQ131084 QAI131084:QAM131084 QKE131084:QKI131084 QUA131084:QUE131084 RDW131084:REA131084 RNS131084:RNW131084 RXO131084:RXS131084 SHK131084:SHO131084 SRG131084:SRK131084 TBC131084:TBG131084 TKY131084:TLC131084 TUU131084:TUY131084 UEQ131084:UEU131084 UOM131084:UOQ131084 UYI131084:UYM131084 VIE131084:VII131084 VSA131084:VSE131084 WBW131084:WCA131084 WLS131084:WLW131084 WVO131084:WVS131084 G196620:K196620 JC196620:JG196620 SY196620:TC196620 ACU196620:ACY196620 AMQ196620:AMU196620 AWM196620:AWQ196620 BGI196620:BGM196620 BQE196620:BQI196620 CAA196620:CAE196620 CJW196620:CKA196620 CTS196620:CTW196620 DDO196620:DDS196620 DNK196620:DNO196620 DXG196620:DXK196620 EHC196620:EHG196620 EQY196620:ERC196620 FAU196620:FAY196620 FKQ196620:FKU196620 FUM196620:FUQ196620 GEI196620:GEM196620 GOE196620:GOI196620 GYA196620:GYE196620 HHW196620:HIA196620 HRS196620:HRW196620 IBO196620:IBS196620 ILK196620:ILO196620 IVG196620:IVK196620 JFC196620:JFG196620 JOY196620:JPC196620 JYU196620:JYY196620 KIQ196620:KIU196620 KSM196620:KSQ196620 LCI196620:LCM196620 LME196620:LMI196620 LWA196620:LWE196620 MFW196620:MGA196620 MPS196620:MPW196620 MZO196620:MZS196620 NJK196620:NJO196620 NTG196620:NTK196620 ODC196620:ODG196620 OMY196620:ONC196620 OWU196620:OWY196620 PGQ196620:PGU196620 PQM196620:PQQ196620 QAI196620:QAM196620 QKE196620:QKI196620 QUA196620:QUE196620 RDW196620:REA196620 RNS196620:RNW196620 RXO196620:RXS196620 SHK196620:SHO196620 SRG196620:SRK196620 TBC196620:TBG196620 TKY196620:TLC196620 TUU196620:TUY196620 UEQ196620:UEU196620 UOM196620:UOQ196620 UYI196620:UYM196620 VIE196620:VII196620 VSA196620:VSE196620 WBW196620:WCA196620 WLS196620:WLW196620 WVO196620:WVS196620 G262156:K262156 JC262156:JG262156 SY262156:TC262156 ACU262156:ACY262156 AMQ262156:AMU262156 AWM262156:AWQ262156 BGI262156:BGM262156 BQE262156:BQI262156 CAA262156:CAE262156 CJW262156:CKA262156 CTS262156:CTW262156 DDO262156:DDS262156 DNK262156:DNO262156 DXG262156:DXK262156 EHC262156:EHG262156 EQY262156:ERC262156 FAU262156:FAY262156 FKQ262156:FKU262156 FUM262156:FUQ262156 GEI262156:GEM262156 GOE262156:GOI262156 GYA262156:GYE262156 HHW262156:HIA262156 HRS262156:HRW262156 IBO262156:IBS262156 ILK262156:ILO262156 IVG262156:IVK262156 JFC262156:JFG262156 JOY262156:JPC262156 JYU262156:JYY262156 KIQ262156:KIU262156 KSM262156:KSQ262156 LCI262156:LCM262156 LME262156:LMI262156 LWA262156:LWE262156 MFW262156:MGA262156 MPS262156:MPW262156 MZO262156:MZS262156 NJK262156:NJO262156 NTG262156:NTK262156 ODC262156:ODG262156 OMY262156:ONC262156 OWU262156:OWY262156 PGQ262156:PGU262156 PQM262156:PQQ262156 QAI262156:QAM262156 QKE262156:QKI262156 QUA262156:QUE262156 RDW262156:REA262156 RNS262156:RNW262156 RXO262156:RXS262156 SHK262156:SHO262156 SRG262156:SRK262156 TBC262156:TBG262156 TKY262156:TLC262156 TUU262156:TUY262156 UEQ262156:UEU262156 UOM262156:UOQ262156 UYI262156:UYM262156 VIE262156:VII262156 VSA262156:VSE262156 WBW262156:WCA262156 WLS262156:WLW262156 WVO262156:WVS262156 G327692:K327692 JC327692:JG327692 SY327692:TC327692 ACU327692:ACY327692 AMQ327692:AMU327692 AWM327692:AWQ327692 BGI327692:BGM327692 BQE327692:BQI327692 CAA327692:CAE327692 CJW327692:CKA327692 CTS327692:CTW327692 DDO327692:DDS327692 DNK327692:DNO327692 DXG327692:DXK327692 EHC327692:EHG327692 EQY327692:ERC327692 FAU327692:FAY327692 FKQ327692:FKU327692 FUM327692:FUQ327692 GEI327692:GEM327692 GOE327692:GOI327692 GYA327692:GYE327692 HHW327692:HIA327692 HRS327692:HRW327692 IBO327692:IBS327692 ILK327692:ILO327692 IVG327692:IVK327692 JFC327692:JFG327692 JOY327692:JPC327692 JYU327692:JYY327692 KIQ327692:KIU327692 KSM327692:KSQ327692 LCI327692:LCM327692 LME327692:LMI327692 LWA327692:LWE327692 MFW327692:MGA327692 MPS327692:MPW327692 MZO327692:MZS327692 NJK327692:NJO327692 NTG327692:NTK327692 ODC327692:ODG327692 OMY327692:ONC327692 OWU327692:OWY327692 PGQ327692:PGU327692 PQM327692:PQQ327692 QAI327692:QAM327692 QKE327692:QKI327692 QUA327692:QUE327692 RDW327692:REA327692 RNS327692:RNW327692 RXO327692:RXS327692 SHK327692:SHO327692 SRG327692:SRK327692 TBC327692:TBG327692 TKY327692:TLC327692 TUU327692:TUY327692 UEQ327692:UEU327692 UOM327692:UOQ327692 UYI327692:UYM327692 VIE327692:VII327692 VSA327692:VSE327692 WBW327692:WCA327692 WLS327692:WLW327692 WVO327692:WVS327692 G393228:K393228 JC393228:JG393228 SY393228:TC393228 ACU393228:ACY393228 AMQ393228:AMU393228 AWM393228:AWQ393228 BGI393228:BGM393228 BQE393228:BQI393228 CAA393228:CAE393228 CJW393228:CKA393228 CTS393228:CTW393228 DDO393228:DDS393228 DNK393228:DNO393228 DXG393228:DXK393228 EHC393228:EHG393228 EQY393228:ERC393228 FAU393228:FAY393228 FKQ393228:FKU393228 FUM393228:FUQ393228 GEI393228:GEM393228 GOE393228:GOI393228 GYA393228:GYE393228 HHW393228:HIA393228 HRS393228:HRW393228 IBO393228:IBS393228 ILK393228:ILO393228 IVG393228:IVK393228 JFC393228:JFG393228 JOY393228:JPC393228 JYU393228:JYY393228 KIQ393228:KIU393228 KSM393228:KSQ393228 LCI393228:LCM393228 LME393228:LMI393228 LWA393228:LWE393228 MFW393228:MGA393228 MPS393228:MPW393228 MZO393228:MZS393228 NJK393228:NJO393228 NTG393228:NTK393228 ODC393228:ODG393228 OMY393228:ONC393228 OWU393228:OWY393228 PGQ393228:PGU393228 PQM393228:PQQ393228 QAI393228:QAM393228 QKE393228:QKI393228 QUA393228:QUE393228 RDW393228:REA393228 RNS393228:RNW393228 RXO393228:RXS393228 SHK393228:SHO393228 SRG393228:SRK393228 TBC393228:TBG393228 TKY393228:TLC393228 TUU393228:TUY393228 UEQ393228:UEU393228 UOM393228:UOQ393228 UYI393228:UYM393228 VIE393228:VII393228 VSA393228:VSE393228 WBW393228:WCA393228 WLS393228:WLW393228 WVO393228:WVS393228 G458764:K458764 JC458764:JG458764 SY458764:TC458764 ACU458764:ACY458764 AMQ458764:AMU458764 AWM458764:AWQ458764 BGI458764:BGM458764 BQE458764:BQI458764 CAA458764:CAE458764 CJW458764:CKA458764 CTS458764:CTW458764 DDO458764:DDS458764 DNK458764:DNO458764 DXG458764:DXK458764 EHC458764:EHG458764 EQY458764:ERC458764 FAU458764:FAY458764 FKQ458764:FKU458764 FUM458764:FUQ458764 GEI458764:GEM458764 GOE458764:GOI458764 GYA458764:GYE458764 HHW458764:HIA458764 HRS458764:HRW458764 IBO458764:IBS458764 ILK458764:ILO458764 IVG458764:IVK458764 JFC458764:JFG458764 JOY458764:JPC458764 JYU458764:JYY458764 KIQ458764:KIU458764 KSM458764:KSQ458764 LCI458764:LCM458764 LME458764:LMI458764 LWA458764:LWE458764 MFW458764:MGA458764 MPS458764:MPW458764 MZO458764:MZS458764 NJK458764:NJO458764 NTG458764:NTK458764 ODC458764:ODG458764 OMY458764:ONC458764 OWU458764:OWY458764 PGQ458764:PGU458764 PQM458764:PQQ458764 QAI458764:QAM458764 QKE458764:QKI458764 QUA458764:QUE458764 RDW458764:REA458764 RNS458764:RNW458764 RXO458764:RXS458764 SHK458764:SHO458764 SRG458764:SRK458764 TBC458764:TBG458764 TKY458764:TLC458764 TUU458764:TUY458764 UEQ458764:UEU458764 UOM458764:UOQ458764 UYI458764:UYM458764 VIE458764:VII458764 VSA458764:VSE458764 WBW458764:WCA458764 WLS458764:WLW458764 WVO458764:WVS458764 G524300:K524300 JC524300:JG524300 SY524300:TC524300 ACU524300:ACY524300 AMQ524300:AMU524300 AWM524300:AWQ524300 BGI524300:BGM524300 BQE524300:BQI524300 CAA524300:CAE524300 CJW524300:CKA524300 CTS524300:CTW524300 DDO524300:DDS524300 DNK524300:DNO524300 DXG524300:DXK524300 EHC524300:EHG524300 EQY524300:ERC524300 FAU524300:FAY524300 FKQ524300:FKU524300 FUM524300:FUQ524300 GEI524300:GEM524300 GOE524300:GOI524300 GYA524300:GYE524300 HHW524300:HIA524300 HRS524300:HRW524300 IBO524300:IBS524300 ILK524300:ILO524300 IVG524300:IVK524300 JFC524300:JFG524300 JOY524300:JPC524300 JYU524300:JYY524300 KIQ524300:KIU524300 KSM524300:KSQ524300 LCI524300:LCM524300 LME524300:LMI524300 LWA524300:LWE524300 MFW524300:MGA524300 MPS524300:MPW524300 MZO524300:MZS524300 NJK524300:NJO524300 NTG524300:NTK524300 ODC524300:ODG524300 OMY524300:ONC524300 OWU524300:OWY524300 PGQ524300:PGU524300 PQM524300:PQQ524300 QAI524300:QAM524300 QKE524300:QKI524300 QUA524300:QUE524300 RDW524300:REA524300 RNS524300:RNW524300 RXO524300:RXS524300 SHK524300:SHO524300 SRG524300:SRK524300 TBC524300:TBG524300 TKY524300:TLC524300 TUU524300:TUY524300 UEQ524300:UEU524300 UOM524300:UOQ524300 UYI524300:UYM524300 VIE524300:VII524300 VSA524300:VSE524300 WBW524300:WCA524300 WLS524300:WLW524300 WVO524300:WVS524300 G589836:K589836 JC589836:JG589836 SY589836:TC589836 ACU589836:ACY589836 AMQ589836:AMU589836 AWM589836:AWQ589836 BGI589836:BGM589836 BQE589836:BQI589836 CAA589836:CAE589836 CJW589836:CKA589836 CTS589836:CTW589836 DDO589836:DDS589836 DNK589836:DNO589836 DXG589836:DXK589836 EHC589836:EHG589836 EQY589836:ERC589836 FAU589836:FAY589836 FKQ589836:FKU589836 FUM589836:FUQ589836 GEI589836:GEM589836 GOE589836:GOI589836 GYA589836:GYE589836 HHW589836:HIA589836 HRS589836:HRW589836 IBO589836:IBS589836 ILK589836:ILO589836 IVG589836:IVK589836 JFC589836:JFG589836 JOY589836:JPC589836 JYU589836:JYY589836 KIQ589836:KIU589836 KSM589836:KSQ589836 LCI589836:LCM589836 LME589836:LMI589836 LWA589836:LWE589836 MFW589836:MGA589836 MPS589836:MPW589836 MZO589836:MZS589836 NJK589836:NJO589836 NTG589836:NTK589836 ODC589836:ODG589836 OMY589836:ONC589836 OWU589836:OWY589836 PGQ589836:PGU589836 PQM589836:PQQ589836 QAI589836:QAM589836 QKE589836:QKI589836 QUA589836:QUE589836 RDW589836:REA589836 RNS589836:RNW589836 RXO589836:RXS589836 SHK589836:SHO589836 SRG589836:SRK589836 TBC589836:TBG589836 TKY589836:TLC589836 TUU589836:TUY589836 UEQ589836:UEU589836 UOM589836:UOQ589836 UYI589836:UYM589836 VIE589836:VII589836 VSA589836:VSE589836 WBW589836:WCA589836 WLS589836:WLW589836 WVO589836:WVS589836 G655372:K655372 JC655372:JG655372 SY655372:TC655372 ACU655372:ACY655372 AMQ655372:AMU655372 AWM655372:AWQ655372 BGI655372:BGM655372 BQE655372:BQI655372 CAA655372:CAE655372 CJW655372:CKA655372 CTS655372:CTW655372 DDO655372:DDS655372 DNK655372:DNO655372 DXG655372:DXK655372 EHC655372:EHG655372 EQY655372:ERC655372 FAU655372:FAY655372 FKQ655372:FKU655372 FUM655372:FUQ655372 GEI655372:GEM655372 GOE655372:GOI655372 GYA655372:GYE655372 HHW655372:HIA655372 HRS655372:HRW655372 IBO655372:IBS655372 ILK655372:ILO655372 IVG655372:IVK655372 JFC655372:JFG655372 JOY655372:JPC655372 JYU655372:JYY655372 KIQ655372:KIU655372 KSM655372:KSQ655372 LCI655372:LCM655372 LME655372:LMI655372 LWA655372:LWE655372 MFW655372:MGA655372 MPS655372:MPW655372 MZO655372:MZS655372 NJK655372:NJO655372 NTG655372:NTK655372 ODC655372:ODG655372 OMY655372:ONC655372 OWU655372:OWY655372 PGQ655372:PGU655372 PQM655372:PQQ655372 QAI655372:QAM655372 QKE655372:QKI655372 QUA655372:QUE655372 RDW655372:REA655372 RNS655372:RNW655372 RXO655372:RXS655372 SHK655372:SHO655372 SRG655372:SRK655372 TBC655372:TBG655372 TKY655372:TLC655372 TUU655372:TUY655372 UEQ655372:UEU655372 UOM655372:UOQ655372 UYI655372:UYM655372 VIE655372:VII655372 VSA655372:VSE655372 WBW655372:WCA655372 WLS655372:WLW655372 WVO655372:WVS655372 G720908:K720908 JC720908:JG720908 SY720908:TC720908 ACU720908:ACY720908 AMQ720908:AMU720908 AWM720908:AWQ720908 BGI720908:BGM720908 BQE720908:BQI720908 CAA720908:CAE720908 CJW720908:CKA720908 CTS720908:CTW720908 DDO720908:DDS720908 DNK720908:DNO720908 DXG720908:DXK720908 EHC720908:EHG720908 EQY720908:ERC720908 FAU720908:FAY720908 FKQ720908:FKU720908 FUM720908:FUQ720908 GEI720908:GEM720908 GOE720908:GOI720908 GYA720908:GYE720908 HHW720908:HIA720908 HRS720908:HRW720908 IBO720908:IBS720908 ILK720908:ILO720908 IVG720908:IVK720908 JFC720908:JFG720908 JOY720908:JPC720908 JYU720908:JYY720908 KIQ720908:KIU720908 KSM720908:KSQ720908 LCI720908:LCM720908 LME720908:LMI720908 LWA720908:LWE720908 MFW720908:MGA720908 MPS720908:MPW720908 MZO720908:MZS720908 NJK720908:NJO720908 NTG720908:NTK720908 ODC720908:ODG720908 OMY720908:ONC720908 OWU720908:OWY720908 PGQ720908:PGU720908 PQM720908:PQQ720908 QAI720908:QAM720908 QKE720908:QKI720908 QUA720908:QUE720908 RDW720908:REA720908 RNS720908:RNW720908 RXO720908:RXS720908 SHK720908:SHO720908 SRG720908:SRK720908 TBC720908:TBG720908 TKY720908:TLC720908 TUU720908:TUY720908 UEQ720908:UEU720908 UOM720908:UOQ720908 UYI720908:UYM720908 VIE720908:VII720908 VSA720908:VSE720908 WBW720908:WCA720908 WLS720908:WLW720908 WVO720908:WVS720908 G786444:K786444 JC786444:JG786444 SY786444:TC786444 ACU786444:ACY786444 AMQ786444:AMU786444 AWM786444:AWQ786444 BGI786444:BGM786444 BQE786444:BQI786444 CAA786444:CAE786444 CJW786444:CKA786444 CTS786444:CTW786444 DDO786444:DDS786444 DNK786444:DNO786444 DXG786444:DXK786444 EHC786444:EHG786444 EQY786444:ERC786444 FAU786444:FAY786444 FKQ786444:FKU786444 FUM786444:FUQ786444 GEI786444:GEM786444 GOE786444:GOI786444 GYA786444:GYE786444 HHW786444:HIA786444 HRS786444:HRW786444 IBO786444:IBS786444 ILK786444:ILO786444 IVG786444:IVK786444 JFC786444:JFG786444 JOY786444:JPC786444 JYU786444:JYY786444 KIQ786444:KIU786444 KSM786444:KSQ786444 LCI786444:LCM786444 LME786444:LMI786444 LWA786444:LWE786444 MFW786444:MGA786444 MPS786444:MPW786444 MZO786444:MZS786444 NJK786444:NJO786444 NTG786444:NTK786444 ODC786444:ODG786444 OMY786444:ONC786444 OWU786444:OWY786444 PGQ786444:PGU786444 PQM786444:PQQ786444 QAI786444:QAM786444 QKE786444:QKI786444 QUA786444:QUE786444 RDW786444:REA786444 RNS786444:RNW786444 RXO786444:RXS786444 SHK786444:SHO786444 SRG786444:SRK786444 TBC786444:TBG786444 TKY786444:TLC786444 TUU786444:TUY786444 UEQ786444:UEU786444 UOM786444:UOQ786444 UYI786444:UYM786444 VIE786444:VII786444 VSA786444:VSE786444 WBW786444:WCA786444 WLS786444:WLW786444 WVO786444:WVS786444 G851980:K851980 JC851980:JG851980 SY851980:TC851980 ACU851980:ACY851980 AMQ851980:AMU851980 AWM851980:AWQ851980 BGI851980:BGM851980 BQE851980:BQI851980 CAA851980:CAE851980 CJW851980:CKA851980 CTS851980:CTW851980 DDO851980:DDS851980 DNK851980:DNO851980 DXG851980:DXK851980 EHC851980:EHG851980 EQY851980:ERC851980 FAU851980:FAY851980 FKQ851980:FKU851980 FUM851980:FUQ851980 GEI851980:GEM851980 GOE851980:GOI851980 GYA851980:GYE851980 HHW851980:HIA851980 HRS851980:HRW851980 IBO851980:IBS851980 ILK851980:ILO851980 IVG851980:IVK851980 JFC851980:JFG851980 JOY851980:JPC851980 JYU851980:JYY851980 KIQ851980:KIU851980 KSM851980:KSQ851980 LCI851980:LCM851980 LME851980:LMI851980 LWA851980:LWE851980 MFW851980:MGA851980 MPS851980:MPW851980 MZO851980:MZS851980 NJK851980:NJO851980 NTG851980:NTK851980 ODC851980:ODG851980 OMY851980:ONC851980 OWU851980:OWY851980 PGQ851980:PGU851980 PQM851980:PQQ851980 QAI851980:QAM851980 QKE851980:QKI851980 QUA851980:QUE851980 RDW851980:REA851980 RNS851980:RNW851980 RXO851980:RXS851980 SHK851980:SHO851980 SRG851980:SRK851980 TBC851980:TBG851980 TKY851980:TLC851980 TUU851980:TUY851980 UEQ851980:UEU851980 UOM851980:UOQ851980 UYI851980:UYM851980 VIE851980:VII851980 VSA851980:VSE851980 WBW851980:WCA851980 WLS851980:WLW851980 WVO851980:WVS851980 G917516:K917516 JC917516:JG917516 SY917516:TC917516 ACU917516:ACY917516 AMQ917516:AMU917516 AWM917516:AWQ917516 BGI917516:BGM917516 BQE917516:BQI917516 CAA917516:CAE917516 CJW917516:CKA917516 CTS917516:CTW917516 DDO917516:DDS917516 DNK917516:DNO917516 DXG917516:DXK917516 EHC917516:EHG917516 EQY917516:ERC917516 FAU917516:FAY917516 FKQ917516:FKU917516 FUM917516:FUQ917516 GEI917516:GEM917516 GOE917516:GOI917516 GYA917516:GYE917516 HHW917516:HIA917516 HRS917516:HRW917516 IBO917516:IBS917516 ILK917516:ILO917516 IVG917516:IVK917516 JFC917516:JFG917516 JOY917516:JPC917516 JYU917516:JYY917516 KIQ917516:KIU917516 KSM917516:KSQ917516 LCI917516:LCM917516 LME917516:LMI917516 LWA917516:LWE917516 MFW917516:MGA917516 MPS917516:MPW917516 MZO917516:MZS917516 NJK917516:NJO917516 NTG917516:NTK917516 ODC917516:ODG917516 OMY917516:ONC917516 OWU917516:OWY917516 PGQ917516:PGU917516 PQM917516:PQQ917516 QAI917516:QAM917516 QKE917516:QKI917516 QUA917516:QUE917516 RDW917516:REA917516 RNS917516:RNW917516 RXO917516:RXS917516 SHK917516:SHO917516 SRG917516:SRK917516 TBC917516:TBG917516 TKY917516:TLC917516 TUU917516:TUY917516 UEQ917516:UEU917516 UOM917516:UOQ917516 UYI917516:UYM917516 VIE917516:VII917516 VSA917516:VSE917516 WBW917516:WCA917516 WLS917516:WLW917516 WVO917516:WVS917516 G983052:K983052 JC983052:JG983052 SY983052:TC983052 ACU983052:ACY983052 AMQ983052:AMU983052 AWM983052:AWQ983052 BGI983052:BGM983052 BQE983052:BQI983052 CAA983052:CAE983052 CJW983052:CKA983052 CTS983052:CTW983052 DDO983052:DDS983052 DNK983052:DNO983052 DXG983052:DXK983052 EHC983052:EHG983052 EQY983052:ERC983052 FAU983052:FAY983052 FKQ983052:FKU983052 FUM983052:FUQ983052 GEI983052:GEM983052 GOE983052:GOI983052 GYA983052:GYE983052 HHW983052:HIA983052 HRS983052:HRW983052 IBO983052:IBS983052 ILK983052:ILO983052 IVG983052:IVK983052 JFC983052:JFG983052 JOY983052:JPC983052 JYU983052:JYY983052 KIQ983052:KIU983052 KSM983052:KSQ983052 LCI983052:LCM983052 LME983052:LMI983052 LWA983052:LWE983052 MFW983052:MGA983052 MPS983052:MPW983052 MZO983052:MZS983052 NJK983052:NJO983052 NTG983052:NTK983052 ODC983052:ODG983052 OMY983052:ONC983052 OWU983052:OWY983052 PGQ983052:PGU983052 PQM983052:PQQ983052 QAI983052:QAM983052 QKE983052:QKI983052 QUA983052:QUE983052 RDW983052:REA983052 RNS983052:RNW983052 RXO983052:RXS983052 SHK983052:SHO983052 SRG983052:SRK983052 TBC983052:TBG983052 TKY983052:TLC983052 TUU983052:TUY983052 UEQ983052:UEU983052 UOM983052:UOQ983052 UYI983052:UYM983052 VIE983052:VII983052 VSA983052:VSE983052 WBW983052:WCA983052 WLS983052:WLW983052 WVO983052:WVS983052 G14:K14 JC14:JG14 SY14:TC14 ACU14:ACY14 AMQ14:AMU14 AWM14:AWQ14 BGI14:BGM14 BQE14:BQI14 CAA14:CAE14 CJW14:CKA14 CTS14:CTW14 DDO14:DDS14 DNK14:DNO14 DXG14:DXK14 EHC14:EHG14 EQY14:ERC14 FAU14:FAY14 FKQ14:FKU14 FUM14:FUQ14 GEI14:GEM14 GOE14:GOI14 GYA14:GYE14 HHW14:HIA14 HRS14:HRW14 IBO14:IBS14 ILK14:ILO14 IVG14:IVK14 JFC14:JFG14 JOY14:JPC14 JYU14:JYY14 KIQ14:KIU14 KSM14:KSQ14 LCI14:LCM14 LME14:LMI14 LWA14:LWE14 MFW14:MGA14 MPS14:MPW14 MZO14:MZS14 NJK14:NJO14 NTG14:NTK14 ODC14:ODG14 OMY14:ONC14 OWU14:OWY14 PGQ14:PGU14 PQM14:PQQ14 QAI14:QAM14 QKE14:QKI14 QUA14:QUE14 RDW14:REA14 RNS14:RNW14 RXO14:RXS14 SHK14:SHO14 SRG14:SRK14 TBC14:TBG14 TKY14:TLC14 TUU14:TUY14 UEQ14:UEU14 UOM14:UOQ14 UYI14:UYM14 VIE14:VII14 VSA14:VSE14 WBW14:WCA14 WLS14:WLW14 WVO14:WVS14 G65550:K65550 JC65550:JG65550 SY65550:TC65550 ACU65550:ACY65550 AMQ65550:AMU65550 AWM65550:AWQ65550 BGI65550:BGM65550 BQE65550:BQI65550 CAA65550:CAE65550 CJW65550:CKA65550 CTS65550:CTW65550 DDO65550:DDS65550 DNK65550:DNO65550 DXG65550:DXK65550 EHC65550:EHG65550 EQY65550:ERC65550 FAU65550:FAY65550 FKQ65550:FKU65550 FUM65550:FUQ65550 GEI65550:GEM65550 GOE65550:GOI65550 GYA65550:GYE65550 HHW65550:HIA65550 HRS65550:HRW65550 IBO65550:IBS65550 ILK65550:ILO65550 IVG65550:IVK65550 JFC65550:JFG65550 JOY65550:JPC65550 JYU65550:JYY65550 KIQ65550:KIU65550 KSM65550:KSQ65550 LCI65550:LCM65550 LME65550:LMI65550 LWA65550:LWE65550 MFW65550:MGA65550 MPS65550:MPW65550 MZO65550:MZS65550 NJK65550:NJO65550 NTG65550:NTK65550 ODC65550:ODG65550 OMY65550:ONC65550 OWU65550:OWY65550 PGQ65550:PGU65550 PQM65550:PQQ65550 QAI65550:QAM65550 QKE65550:QKI65550 QUA65550:QUE65550 RDW65550:REA65550 RNS65550:RNW65550 RXO65550:RXS65550 SHK65550:SHO65550 SRG65550:SRK65550 TBC65550:TBG65550 TKY65550:TLC65550 TUU65550:TUY65550 UEQ65550:UEU65550 UOM65550:UOQ65550 UYI65550:UYM65550 VIE65550:VII65550 VSA65550:VSE65550 WBW65550:WCA65550 WLS65550:WLW65550 WVO65550:WVS65550 G131086:K131086 JC131086:JG131086 SY131086:TC131086 ACU131086:ACY131086 AMQ131086:AMU131086 AWM131086:AWQ131086 BGI131086:BGM131086 BQE131086:BQI131086 CAA131086:CAE131086 CJW131086:CKA131086 CTS131086:CTW131086 DDO131086:DDS131086 DNK131086:DNO131086 DXG131086:DXK131086 EHC131086:EHG131086 EQY131086:ERC131086 FAU131086:FAY131086 FKQ131086:FKU131086 FUM131086:FUQ131086 GEI131086:GEM131086 GOE131086:GOI131086 GYA131086:GYE131086 HHW131086:HIA131086 HRS131086:HRW131086 IBO131086:IBS131086 ILK131086:ILO131086 IVG131086:IVK131086 JFC131086:JFG131086 JOY131086:JPC131086 JYU131086:JYY131086 KIQ131086:KIU131086 KSM131086:KSQ131086 LCI131086:LCM131086 LME131086:LMI131086 LWA131086:LWE131086 MFW131086:MGA131086 MPS131086:MPW131086 MZO131086:MZS131086 NJK131086:NJO131086 NTG131086:NTK131086 ODC131086:ODG131086 OMY131086:ONC131086 OWU131086:OWY131086 PGQ131086:PGU131086 PQM131086:PQQ131086 QAI131086:QAM131086 QKE131086:QKI131086 QUA131086:QUE131086 RDW131086:REA131086 RNS131086:RNW131086 RXO131086:RXS131086 SHK131086:SHO131086 SRG131086:SRK131086 TBC131086:TBG131086 TKY131086:TLC131086 TUU131086:TUY131086 UEQ131086:UEU131086 UOM131086:UOQ131086 UYI131086:UYM131086 VIE131086:VII131086 VSA131086:VSE131086 WBW131086:WCA131086 WLS131086:WLW131086 WVO131086:WVS131086 G196622:K196622 JC196622:JG196622 SY196622:TC196622 ACU196622:ACY196622 AMQ196622:AMU196622 AWM196622:AWQ196622 BGI196622:BGM196622 BQE196622:BQI196622 CAA196622:CAE196622 CJW196622:CKA196622 CTS196622:CTW196622 DDO196622:DDS196622 DNK196622:DNO196622 DXG196622:DXK196622 EHC196622:EHG196622 EQY196622:ERC196622 FAU196622:FAY196622 FKQ196622:FKU196622 FUM196622:FUQ196622 GEI196622:GEM196622 GOE196622:GOI196622 GYA196622:GYE196622 HHW196622:HIA196622 HRS196622:HRW196622 IBO196622:IBS196622 ILK196622:ILO196622 IVG196622:IVK196622 JFC196622:JFG196622 JOY196622:JPC196622 JYU196622:JYY196622 KIQ196622:KIU196622 KSM196622:KSQ196622 LCI196622:LCM196622 LME196622:LMI196622 LWA196622:LWE196622 MFW196622:MGA196622 MPS196622:MPW196622 MZO196622:MZS196622 NJK196622:NJO196622 NTG196622:NTK196622 ODC196622:ODG196622 OMY196622:ONC196622 OWU196622:OWY196622 PGQ196622:PGU196622 PQM196622:PQQ196622 QAI196622:QAM196622 QKE196622:QKI196622 QUA196622:QUE196622 RDW196622:REA196622 RNS196622:RNW196622 RXO196622:RXS196622 SHK196622:SHO196622 SRG196622:SRK196622 TBC196622:TBG196622 TKY196622:TLC196622 TUU196622:TUY196622 UEQ196622:UEU196622 UOM196622:UOQ196622 UYI196622:UYM196622 VIE196622:VII196622 VSA196622:VSE196622 WBW196622:WCA196622 WLS196622:WLW196622 WVO196622:WVS196622 G262158:K262158 JC262158:JG262158 SY262158:TC262158 ACU262158:ACY262158 AMQ262158:AMU262158 AWM262158:AWQ262158 BGI262158:BGM262158 BQE262158:BQI262158 CAA262158:CAE262158 CJW262158:CKA262158 CTS262158:CTW262158 DDO262158:DDS262158 DNK262158:DNO262158 DXG262158:DXK262158 EHC262158:EHG262158 EQY262158:ERC262158 FAU262158:FAY262158 FKQ262158:FKU262158 FUM262158:FUQ262158 GEI262158:GEM262158 GOE262158:GOI262158 GYA262158:GYE262158 HHW262158:HIA262158 HRS262158:HRW262158 IBO262158:IBS262158 ILK262158:ILO262158 IVG262158:IVK262158 JFC262158:JFG262158 JOY262158:JPC262158 JYU262158:JYY262158 KIQ262158:KIU262158 KSM262158:KSQ262158 LCI262158:LCM262158 LME262158:LMI262158 LWA262158:LWE262158 MFW262158:MGA262158 MPS262158:MPW262158 MZO262158:MZS262158 NJK262158:NJO262158 NTG262158:NTK262158 ODC262158:ODG262158 OMY262158:ONC262158 OWU262158:OWY262158 PGQ262158:PGU262158 PQM262158:PQQ262158 QAI262158:QAM262158 QKE262158:QKI262158 QUA262158:QUE262158 RDW262158:REA262158 RNS262158:RNW262158 RXO262158:RXS262158 SHK262158:SHO262158 SRG262158:SRK262158 TBC262158:TBG262158 TKY262158:TLC262158 TUU262158:TUY262158 UEQ262158:UEU262158 UOM262158:UOQ262158 UYI262158:UYM262158 VIE262158:VII262158 VSA262158:VSE262158 WBW262158:WCA262158 WLS262158:WLW262158 WVO262158:WVS262158 G327694:K327694 JC327694:JG327694 SY327694:TC327694 ACU327694:ACY327694 AMQ327694:AMU327694 AWM327694:AWQ327694 BGI327694:BGM327694 BQE327694:BQI327694 CAA327694:CAE327694 CJW327694:CKA327694 CTS327694:CTW327694 DDO327694:DDS327694 DNK327694:DNO327694 DXG327694:DXK327694 EHC327694:EHG327694 EQY327694:ERC327694 FAU327694:FAY327694 FKQ327694:FKU327694 FUM327694:FUQ327694 GEI327694:GEM327694 GOE327694:GOI327694 GYA327694:GYE327694 HHW327694:HIA327694 HRS327694:HRW327694 IBO327694:IBS327694 ILK327694:ILO327694 IVG327694:IVK327694 JFC327694:JFG327694 JOY327694:JPC327694 JYU327694:JYY327694 KIQ327694:KIU327694 KSM327694:KSQ327694 LCI327694:LCM327694 LME327694:LMI327694 LWA327694:LWE327694 MFW327694:MGA327694 MPS327694:MPW327694 MZO327694:MZS327694 NJK327694:NJO327694 NTG327694:NTK327694 ODC327694:ODG327694 OMY327694:ONC327694 OWU327694:OWY327694 PGQ327694:PGU327694 PQM327694:PQQ327694 QAI327694:QAM327694 QKE327694:QKI327694 QUA327694:QUE327694 RDW327694:REA327694 RNS327694:RNW327694 RXO327694:RXS327694 SHK327694:SHO327694 SRG327694:SRK327694 TBC327694:TBG327694 TKY327694:TLC327694 TUU327694:TUY327694 UEQ327694:UEU327694 UOM327694:UOQ327694 UYI327694:UYM327694 VIE327694:VII327694 VSA327694:VSE327694 WBW327694:WCA327694 WLS327694:WLW327694 WVO327694:WVS327694 G393230:K393230 JC393230:JG393230 SY393230:TC393230 ACU393230:ACY393230 AMQ393230:AMU393230 AWM393230:AWQ393230 BGI393230:BGM393230 BQE393230:BQI393230 CAA393230:CAE393230 CJW393230:CKA393230 CTS393230:CTW393230 DDO393230:DDS393230 DNK393230:DNO393230 DXG393230:DXK393230 EHC393230:EHG393230 EQY393230:ERC393230 FAU393230:FAY393230 FKQ393230:FKU393230 FUM393230:FUQ393230 GEI393230:GEM393230 GOE393230:GOI393230 GYA393230:GYE393230 HHW393230:HIA393230 HRS393230:HRW393230 IBO393230:IBS393230 ILK393230:ILO393230 IVG393230:IVK393230 JFC393230:JFG393230 JOY393230:JPC393230 JYU393230:JYY393230 KIQ393230:KIU393230 KSM393230:KSQ393230 LCI393230:LCM393230 LME393230:LMI393230 LWA393230:LWE393230 MFW393230:MGA393230 MPS393230:MPW393230 MZO393230:MZS393230 NJK393230:NJO393230 NTG393230:NTK393230 ODC393230:ODG393230 OMY393230:ONC393230 OWU393230:OWY393230 PGQ393230:PGU393230 PQM393230:PQQ393230 QAI393230:QAM393230 QKE393230:QKI393230 QUA393230:QUE393230 RDW393230:REA393230 RNS393230:RNW393230 RXO393230:RXS393230 SHK393230:SHO393230 SRG393230:SRK393230 TBC393230:TBG393230 TKY393230:TLC393230 TUU393230:TUY393230 UEQ393230:UEU393230 UOM393230:UOQ393230 UYI393230:UYM393230 VIE393230:VII393230 VSA393230:VSE393230 WBW393230:WCA393230 WLS393230:WLW393230 WVO393230:WVS393230 G458766:K458766 JC458766:JG458766 SY458766:TC458766 ACU458766:ACY458766 AMQ458766:AMU458766 AWM458766:AWQ458766 BGI458766:BGM458766 BQE458766:BQI458766 CAA458766:CAE458766 CJW458766:CKA458766 CTS458766:CTW458766 DDO458766:DDS458766 DNK458766:DNO458766 DXG458766:DXK458766 EHC458766:EHG458766 EQY458766:ERC458766 FAU458766:FAY458766 FKQ458766:FKU458766 FUM458766:FUQ458766 GEI458766:GEM458766 GOE458766:GOI458766 GYA458766:GYE458766 HHW458766:HIA458766 HRS458766:HRW458766 IBO458766:IBS458766 ILK458766:ILO458766 IVG458766:IVK458766 JFC458766:JFG458766 JOY458766:JPC458766 JYU458766:JYY458766 KIQ458766:KIU458766 KSM458766:KSQ458766 LCI458766:LCM458766 LME458766:LMI458766 LWA458766:LWE458766 MFW458766:MGA458766 MPS458766:MPW458766 MZO458766:MZS458766 NJK458766:NJO458766 NTG458766:NTK458766 ODC458766:ODG458766 OMY458766:ONC458766 OWU458766:OWY458766 PGQ458766:PGU458766 PQM458766:PQQ458766 QAI458766:QAM458766 QKE458766:QKI458766 QUA458766:QUE458766 RDW458766:REA458766 RNS458766:RNW458766 RXO458766:RXS458766 SHK458766:SHO458766 SRG458766:SRK458766 TBC458766:TBG458766 TKY458766:TLC458766 TUU458766:TUY458766 UEQ458766:UEU458766 UOM458766:UOQ458766 UYI458766:UYM458766 VIE458766:VII458766 VSA458766:VSE458766 WBW458766:WCA458766 WLS458766:WLW458766 WVO458766:WVS458766 G524302:K524302 JC524302:JG524302 SY524302:TC524302 ACU524302:ACY524302 AMQ524302:AMU524302 AWM524302:AWQ524302 BGI524302:BGM524302 BQE524302:BQI524302 CAA524302:CAE524302 CJW524302:CKA524302 CTS524302:CTW524302 DDO524302:DDS524302 DNK524302:DNO524302 DXG524302:DXK524302 EHC524302:EHG524302 EQY524302:ERC524302 FAU524302:FAY524302 FKQ524302:FKU524302 FUM524302:FUQ524302 GEI524302:GEM524302 GOE524302:GOI524302 GYA524302:GYE524302 HHW524302:HIA524302 HRS524302:HRW524302 IBO524302:IBS524302 ILK524302:ILO524302 IVG524302:IVK524302 JFC524302:JFG524302 JOY524302:JPC524302 JYU524302:JYY524302 KIQ524302:KIU524302 KSM524302:KSQ524302 LCI524302:LCM524302 LME524302:LMI524302 LWA524302:LWE524302 MFW524302:MGA524302 MPS524302:MPW524302 MZO524302:MZS524302 NJK524302:NJO524302 NTG524302:NTK524302 ODC524302:ODG524302 OMY524302:ONC524302 OWU524302:OWY524302 PGQ524302:PGU524302 PQM524302:PQQ524302 QAI524302:QAM524302 QKE524302:QKI524302 QUA524302:QUE524302 RDW524302:REA524302 RNS524302:RNW524302 RXO524302:RXS524302 SHK524302:SHO524302 SRG524302:SRK524302 TBC524302:TBG524302 TKY524302:TLC524302 TUU524302:TUY524302 UEQ524302:UEU524302 UOM524302:UOQ524302 UYI524302:UYM524302 VIE524302:VII524302 VSA524302:VSE524302 WBW524302:WCA524302 WLS524302:WLW524302 WVO524302:WVS524302 G589838:K589838 JC589838:JG589838 SY589838:TC589838 ACU589838:ACY589838 AMQ589838:AMU589838 AWM589838:AWQ589838 BGI589838:BGM589838 BQE589838:BQI589838 CAA589838:CAE589838 CJW589838:CKA589838 CTS589838:CTW589838 DDO589838:DDS589838 DNK589838:DNO589838 DXG589838:DXK589838 EHC589838:EHG589838 EQY589838:ERC589838 FAU589838:FAY589838 FKQ589838:FKU589838 FUM589838:FUQ589838 GEI589838:GEM589838 GOE589838:GOI589838 GYA589838:GYE589838 HHW589838:HIA589838 HRS589838:HRW589838 IBO589838:IBS589838 ILK589838:ILO589838 IVG589838:IVK589838 JFC589838:JFG589838 JOY589838:JPC589838 JYU589838:JYY589838 KIQ589838:KIU589838 KSM589838:KSQ589838 LCI589838:LCM589838 LME589838:LMI589838 LWA589838:LWE589838 MFW589838:MGA589838 MPS589838:MPW589838 MZO589838:MZS589838 NJK589838:NJO589838 NTG589838:NTK589838 ODC589838:ODG589838 OMY589838:ONC589838 OWU589838:OWY589838 PGQ589838:PGU589838 PQM589838:PQQ589838 QAI589838:QAM589838 QKE589838:QKI589838 QUA589838:QUE589838 RDW589838:REA589838 RNS589838:RNW589838 RXO589838:RXS589838 SHK589838:SHO589838 SRG589838:SRK589838 TBC589838:TBG589838 TKY589838:TLC589838 TUU589838:TUY589838 UEQ589838:UEU589838 UOM589838:UOQ589838 UYI589838:UYM589838 VIE589838:VII589838 VSA589838:VSE589838 WBW589838:WCA589838 WLS589838:WLW589838 WVO589838:WVS589838 G655374:K655374 JC655374:JG655374 SY655374:TC655374 ACU655374:ACY655374 AMQ655374:AMU655374 AWM655374:AWQ655374 BGI655374:BGM655374 BQE655374:BQI655374 CAA655374:CAE655374 CJW655374:CKA655374 CTS655374:CTW655374 DDO655374:DDS655374 DNK655374:DNO655374 DXG655374:DXK655374 EHC655374:EHG655374 EQY655374:ERC655374 FAU655374:FAY655374 FKQ655374:FKU655374 FUM655374:FUQ655374 GEI655374:GEM655374 GOE655374:GOI655374 GYA655374:GYE655374 HHW655374:HIA655374 HRS655374:HRW655374 IBO655374:IBS655374 ILK655374:ILO655374 IVG655374:IVK655374 JFC655374:JFG655374 JOY655374:JPC655374 JYU655374:JYY655374 KIQ655374:KIU655374 KSM655374:KSQ655374 LCI655374:LCM655374 LME655374:LMI655374 LWA655374:LWE655374 MFW655374:MGA655374 MPS655374:MPW655374 MZO655374:MZS655374 NJK655374:NJO655374 NTG655374:NTK655374 ODC655374:ODG655374 OMY655374:ONC655374 OWU655374:OWY655374 PGQ655374:PGU655374 PQM655374:PQQ655374 QAI655374:QAM655374 QKE655374:QKI655374 QUA655374:QUE655374 RDW655374:REA655374 RNS655374:RNW655374 RXO655374:RXS655374 SHK655374:SHO655374 SRG655374:SRK655374 TBC655374:TBG655374 TKY655374:TLC655374 TUU655374:TUY655374 UEQ655374:UEU655374 UOM655374:UOQ655374 UYI655374:UYM655374 VIE655374:VII655374 VSA655374:VSE655374 WBW655374:WCA655374 WLS655374:WLW655374 WVO655374:WVS655374 G720910:K720910 JC720910:JG720910 SY720910:TC720910 ACU720910:ACY720910 AMQ720910:AMU720910 AWM720910:AWQ720910 BGI720910:BGM720910 BQE720910:BQI720910 CAA720910:CAE720910 CJW720910:CKA720910 CTS720910:CTW720910 DDO720910:DDS720910 DNK720910:DNO720910 DXG720910:DXK720910 EHC720910:EHG720910 EQY720910:ERC720910 FAU720910:FAY720910 FKQ720910:FKU720910 FUM720910:FUQ720910 GEI720910:GEM720910 GOE720910:GOI720910 GYA720910:GYE720910 HHW720910:HIA720910 HRS720910:HRW720910 IBO720910:IBS720910 ILK720910:ILO720910 IVG720910:IVK720910 JFC720910:JFG720910 JOY720910:JPC720910 JYU720910:JYY720910 KIQ720910:KIU720910 KSM720910:KSQ720910 LCI720910:LCM720910 LME720910:LMI720910 LWA720910:LWE720910 MFW720910:MGA720910 MPS720910:MPW720910 MZO720910:MZS720910 NJK720910:NJO720910 NTG720910:NTK720910 ODC720910:ODG720910 OMY720910:ONC720910 OWU720910:OWY720910 PGQ720910:PGU720910 PQM720910:PQQ720910 QAI720910:QAM720910 QKE720910:QKI720910 QUA720910:QUE720910 RDW720910:REA720910 RNS720910:RNW720910 RXO720910:RXS720910 SHK720910:SHO720910 SRG720910:SRK720910 TBC720910:TBG720910 TKY720910:TLC720910 TUU720910:TUY720910 UEQ720910:UEU720910 UOM720910:UOQ720910 UYI720910:UYM720910 VIE720910:VII720910 VSA720910:VSE720910 WBW720910:WCA720910 WLS720910:WLW720910 WVO720910:WVS720910 G786446:K786446 JC786446:JG786446 SY786446:TC786446 ACU786446:ACY786446 AMQ786446:AMU786446 AWM786446:AWQ786446 BGI786446:BGM786446 BQE786446:BQI786446 CAA786446:CAE786446 CJW786446:CKA786446 CTS786446:CTW786446 DDO786446:DDS786446 DNK786446:DNO786446 DXG786446:DXK786446 EHC786446:EHG786446 EQY786446:ERC786446 FAU786446:FAY786446 FKQ786446:FKU786446 FUM786446:FUQ786446 GEI786446:GEM786446 GOE786446:GOI786446 GYA786446:GYE786446 HHW786446:HIA786446 HRS786446:HRW786446 IBO786446:IBS786446 ILK786446:ILO786446 IVG786446:IVK786446 JFC786446:JFG786446 JOY786446:JPC786446 JYU786446:JYY786446 KIQ786446:KIU786446 KSM786446:KSQ786446 LCI786446:LCM786446 LME786446:LMI786446 LWA786446:LWE786446 MFW786446:MGA786446 MPS786446:MPW786446 MZO786446:MZS786446 NJK786446:NJO786446 NTG786446:NTK786446 ODC786446:ODG786446 OMY786446:ONC786446 OWU786446:OWY786446 PGQ786446:PGU786446 PQM786446:PQQ786446 QAI786446:QAM786446 QKE786446:QKI786446 QUA786446:QUE786446 RDW786446:REA786446 RNS786446:RNW786446 RXO786446:RXS786446 SHK786446:SHO786446 SRG786446:SRK786446 TBC786446:TBG786446 TKY786446:TLC786446 TUU786446:TUY786446 UEQ786446:UEU786446 UOM786446:UOQ786446 UYI786446:UYM786446 VIE786446:VII786446 VSA786446:VSE786446 WBW786446:WCA786446 WLS786446:WLW786446 WVO786446:WVS786446 G851982:K851982 JC851982:JG851982 SY851982:TC851982 ACU851982:ACY851982 AMQ851982:AMU851982 AWM851982:AWQ851982 BGI851982:BGM851982 BQE851982:BQI851982 CAA851982:CAE851982 CJW851982:CKA851982 CTS851982:CTW851982 DDO851982:DDS851982 DNK851982:DNO851982 DXG851982:DXK851982 EHC851982:EHG851982 EQY851982:ERC851982 FAU851982:FAY851982 FKQ851982:FKU851982 FUM851982:FUQ851982 GEI851982:GEM851982 GOE851982:GOI851982 GYA851982:GYE851982 HHW851982:HIA851982 HRS851982:HRW851982 IBO851982:IBS851982 ILK851982:ILO851982 IVG851982:IVK851982 JFC851982:JFG851982 JOY851982:JPC851982 JYU851982:JYY851982 KIQ851982:KIU851982 KSM851982:KSQ851982 LCI851982:LCM851982 LME851982:LMI851982 LWA851982:LWE851982 MFW851982:MGA851982 MPS851982:MPW851982 MZO851982:MZS851982 NJK851982:NJO851982 NTG851982:NTK851982 ODC851982:ODG851982 OMY851982:ONC851982 OWU851982:OWY851982 PGQ851982:PGU851982 PQM851982:PQQ851982 QAI851982:QAM851982 QKE851982:QKI851982 QUA851982:QUE851982 RDW851982:REA851982 RNS851982:RNW851982 RXO851982:RXS851982 SHK851982:SHO851982 SRG851982:SRK851982 TBC851982:TBG851982 TKY851982:TLC851982 TUU851982:TUY851982 UEQ851982:UEU851982 UOM851982:UOQ851982 UYI851982:UYM851982 VIE851982:VII851982 VSA851982:VSE851982 WBW851982:WCA851982 WLS851982:WLW851982 WVO851982:WVS851982 G917518:K917518 JC917518:JG917518 SY917518:TC917518 ACU917518:ACY917518 AMQ917518:AMU917518 AWM917518:AWQ917518 BGI917518:BGM917518 BQE917518:BQI917518 CAA917518:CAE917518 CJW917518:CKA917518 CTS917518:CTW917518 DDO917518:DDS917518 DNK917518:DNO917518 DXG917518:DXK917518 EHC917518:EHG917518 EQY917518:ERC917518 FAU917518:FAY917518 FKQ917518:FKU917518 FUM917518:FUQ917518 GEI917518:GEM917518 GOE917518:GOI917518 GYA917518:GYE917518 HHW917518:HIA917518 HRS917518:HRW917518 IBO917518:IBS917518 ILK917518:ILO917518 IVG917518:IVK917518 JFC917518:JFG917518 JOY917518:JPC917518 JYU917518:JYY917518 KIQ917518:KIU917518 KSM917518:KSQ917518 LCI917518:LCM917518 LME917518:LMI917518 LWA917518:LWE917518 MFW917518:MGA917518 MPS917518:MPW917518 MZO917518:MZS917518 NJK917518:NJO917518 NTG917518:NTK917518 ODC917518:ODG917518 OMY917518:ONC917518 OWU917518:OWY917518 PGQ917518:PGU917518 PQM917518:PQQ917518 QAI917518:QAM917518 QKE917518:QKI917518 QUA917518:QUE917518 RDW917518:REA917518 RNS917518:RNW917518 RXO917518:RXS917518 SHK917518:SHO917518 SRG917518:SRK917518 TBC917518:TBG917518 TKY917518:TLC917518 TUU917518:TUY917518 UEQ917518:UEU917518 UOM917518:UOQ917518 UYI917518:UYM917518 VIE917518:VII917518 VSA917518:VSE917518 WBW917518:WCA917518 WLS917518:WLW917518 WVO917518:WVS917518 G983054:K983054 JC983054:JG983054 SY983054:TC983054 ACU983054:ACY983054 AMQ983054:AMU983054 AWM983054:AWQ983054 BGI983054:BGM983054 BQE983054:BQI983054 CAA983054:CAE983054 CJW983054:CKA983054 CTS983054:CTW983054 DDO983054:DDS983054 DNK983054:DNO983054 DXG983054:DXK983054 EHC983054:EHG983054 EQY983054:ERC983054 FAU983054:FAY983054 FKQ983054:FKU983054 FUM983054:FUQ983054 GEI983054:GEM983054 GOE983054:GOI983054 GYA983054:GYE983054 HHW983054:HIA983054 HRS983054:HRW983054 IBO983054:IBS983054 ILK983054:ILO983054 IVG983054:IVK983054 JFC983054:JFG983054 JOY983054:JPC983054 JYU983054:JYY983054 KIQ983054:KIU983054 KSM983054:KSQ983054 LCI983054:LCM983054 LME983054:LMI983054 LWA983054:LWE983054 MFW983054:MGA983054 MPS983054:MPW983054 MZO983054:MZS983054 NJK983054:NJO983054 NTG983054:NTK983054 ODC983054:ODG983054 OMY983054:ONC983054 OWU983054:OWY983054 PGQ983054:PGU983054 PQM983054:PQQ983054 QAI983054:QAM983054 QKE983054:QKI983054 QUA983054:QUE983054 RDW983054:REA983054 RNS983054:RNW983054 RXO983054:RXS983054 SHK983054:SHO983054 SRG983054:SRK983054 TBC983054:TBG983054 TKY983054:TLC983054 TUU983054:TUY983054 UEQ983054:UEU983054 UOM983054:UOQ983054 UYI983054:UYM983054 VIE983054:VII983054 VSA983054:VSE983054 WBW983054:WCA983054 WLS983054:WLW983054 WVO983054:WVS983054 G16:K16 JC16:JG16 SY16:TC16 ACU16:ACY16 AMQ16:AMU16 AWM16:AWQ16 BGI16:BGM16 BQE16:BQI16 CAA16:CAE16 CJW16:CKA16 CTS16:CTW16 DDO16:DDS16 DNK16:DNO16 DXG16:DXK16 EHC16:EHG16 EQY16:ERC16 FAU16:FAY16 FKQ16:FKU16 FUM16:FUQ16 GEI16:GEM16 GOE16:GOI16 GYA16:GYE16 HHW16:HIA16 HRS16:HRW16 IBO16:IBS16 ILK16:ILO16 IVG16:IVK16 JFC16:JFG16 JOY16:JPC16 JYU16:JYY16 KIQ16:KIU16 KSM16:KSQ16 LCI16:LCM16 LME16:LMI16 LWA16:LWE16 MFW16:MGA16 MPS16:MPW16 MZO16:MZS16 NJK16:NJO16 NTG16:NTK16 ODC16:ODG16 OMY16:ONC16 OWU16:OWY16 PGQ16:PGU16 PQM16:PQQ16 QAI16:QAM16 QKE16:QKI16 QUA16:QUE16 RDW16:REA16 RNS16:RNW16 RXO16:RXS16 SHK16:SHO16 SRG16:SRK16 TBC16:TBG16 TKY16:TLC16 TUU16:TUY16 UEQ16:UEU16 UOM16:UOQ16 UYI16:UYM16 VIE16:VII16 VSA16:VSE16 WBW16:WCA16 WLS16:WLW16 WVO16:WVS16 G65552:K65552 JC65552:JG65552 SY65552:TC65552 ACU65552:ACY65552 AMQ65552:AMU65552 AWM65552:AWQ65552 BGI65552:BGM65552 BQE65552:BQI65552 CAA65552:CAE65552 CJW65552:CKA65552 CTS65552:CTW65552 DDO65552:DDS65552 DNK65552:DNO65552 DXG65552:DXK65552 EHC65552:EHG65552 EQY65552:ERC65552 FAU65552:FAY65552 FKQ65552:FKU65552 FUM65552:FUQ65552 GEI65552:GEM65552 GOE65552:GOI65552 GYA65552:GYE65552 HHW65552:HIA65552 HRS65552:HRW65552 IBO65552:IBS65552 ILK65552:ILO65552 IVG65552:IVK65552 JFC65552:JFG65552 JOY65552:JPC65552 JYU65552:JYY65552 KIQ65552:KIU65552 KSM65552:KSQ65552 LCI65552:LCM65552 LME65552:LMI65552 LWA65552:LWE65552 MFW65552:MGA65552 MPS65552:MPW65552 MZO65552:MZS65552 NJK65552:NJO65552 NTG65552:NTK65552 ODC65552:ODG65552 OMY65552:ONC65552 OWU65552:OWY65552 PGQ65552:PGU65552 PQM65552:PQQ65552 QAI65552:QAM65552 QKE65552:QKI65552 QUA65552:QUE65552 RDW65552:REA65552 RNS65552:RNW65552 RXO65552:RXS65552 SHK65552:SHO65552 SRG65552:SRK65552 TBC65552:TBG65552 TKY65552:TLC65552 TUU65552:TUY65552 UEQ65552:UEU65552 UOM65552:UOQ65552 UYI65552:UYM65552 VIE65552:VII65552 VSA65552:VSE65552 WBW65552:WCA65552 WLS65552:WLW65552 WVO65552:WVS65552 G131088:K131088 JC131088:JG131088 SY131088:TC131088 ACU131088:ACY131088 AMQ131088:AMU131088 AWM131088:AWQ131088 BGI131088:BGM131088 BQE131088:BQI131088 CAA131088:CAE131088 CJW131088:CKA131088 CTS131088:CTW131088 DDO131088:DDS131088 DNK131088:DNO131088 DXG131088:DXK131088 EHC131088:EHG131088 EQY131088:ERC131088 FAU131088:FAY131088 FKQ131088:FKU131088 FUM131088:FUQ131088 GEI131088:GEM131088 GOE131088:GOI131088 GYA131088:GYE131088 HHW131088:HIA131088 HRS131088:HRW131088 IBO131088:IBS131088 ILK131088:ILO131088 IVG131088:IVK131088 JFC131088:JFG131088 JOY131088:JPC131088 JYU131088:JYY131088 KIQ131088:KIU131088 KSM131088:KSQ131088 LCI131088:LCM131088 LME131088:LMI131088 LWA131088:LWE131088 MFW131088:MGA131088 MPS131088:MPW131088 MZO131088:MZS131088 NJK131088:NJO131088 NTG131088:NTK131088 ODC131088:ODG131088 OMY131088:ONC131088 OWU131088:OWY131088 PGQ131088:PGU131088 PQM131088:PQQ131088 QAI131088:QAM131088 QKE131088:QKI131088 QUA131088:QUE131088 RDW131088:REA131088 RNS131088:RNW131088 RXO131088:RXS131088 SHK131088:SHO131088 SRG131088:SRK131088 TBC131088:TBG131088 TKY131088:TLC131088 TUU131088:TUY131088 UEQ131088:UEU131088 UOM131088:UOQ131088 UYI131088:UYM131088 VIE131088:VII131088 VSA131088:VSE131088 WBW131088:WCA131088 WLS131088:WLW131088 WVO131088:WVS131088 G196624:K196624 JC196624:JG196624 SY196624:TC196624 ACU196624:ACY196624 AMQ196624:AMU196624 AWM196624:AWQ196624 BGI196624:BGM196624 BQE196624:BQI196624 CAA196624:CAE196624 CJW196624:CKA196624 CTS196624:CTW196624 DDO196624:DDS196624 DNK196624:DNO196624 DXG196624:DXK196624 EHC196624:EHG196624 EQY196624:ERC196624 FAU196624:FAY196624 FKQ196624:FKU196624 FUM196624:FUQ196624 GEI196624:GEM196624 GOE196624:GOI196624 GYA196624:GYE196624 HHW196624:HIA196624 HRS196624:HRW196624 IBO196624:IBS196624 ILK196624:ILO196624 IVG196624:IVK196624 JFC196624:JFG196624 JOY196624:JPC196624 JYU196624:JYY196624 KIQ196624:KIU196624 KSM196624:KSQ196624 LCI196624:LCM196624 LME196624:LMI196624 LWA196624:LWE196624 MFW196624:MGA196624 MPS196624:MPW196624 MZO196624:MZS196624 NJK196624:NJO196624 NTG196624:NTK196624 ODC196624:ODG196624 OMY196624:ONC196624 OWU196624:OWY196624 PGQ196624:PGU196624 PQM196624:PQQ196624 QAI196624:QAM196624 QKE196624:QKI196624 QUA196624:QUE196624 RDW196624:REA196624 RNS196624:RNW196624 RXO196624:RXS196624 SHK196624:SHO196624 SRG196624:SRK196624 TBC196624:TBG196624 TKY196624:TLC196624 TUU196624:TUY196624 UEQ196624:UEU196624 UOM196624:UOQ196624 UYI196624:UYM196624 VIE196624:VII196624 VSA196624:VSE196624 WBW196624:WCA196624 WLS196624:WLW196624 WVO196624:WVS196624 G262160:K262160 JC262160:JG262160 SY262160:TC262160 ACU262160:ACY262160 AMQ262160:AMU262160 AWM262160:AWQ262160 BGI262160:BGM262160 BQE262160:BQI262160 CAA262160:CAE262160 CJW262160:CKA262160 CTS262160:CTW262160 DDO262160:DDS262160 DNK262160:DNO262160 DXG262160:DXK262160 EHC262160:EHG262160 EQY262160:ERC262160 FAU262160:FAY262160 FKQ262160:FKU262160 FUM262160:FUQ262160 GEI262160:GEM262160 GOE262160:GOI262160 GYA262160:GYE262160 HHW262160:HIA262160 HRS262160:HRW262160 IBO262160:IBS262160 ILK262160:ILO262160 IVG262160:IVK262160 JFC262160:JFG262160 JOY262160:JPC262160 JYU262160:JYY262160 KIQ262160:KIU262160 KSM262160:KSQ262160 LCI262160:LCM262160 LME262160:LMI262160 LWA262160:LWE262160 MFW262160:MGA262160 MPS262160:MPW262160 MZO262160:MZS262160 NJK262160:NJO262160 NTG262160:NTK262160 ODC262160:ODG262160 OMY262160:ONC262160 OWU262160:OWY262160 PGQ262160:PGU262160 PQM262160:PQQ262160 QAI262160:QAM262160 QKE262160:QKI262160 QUA262160:QUE262160 RDW262160:REA262160 RNS262160:RNW262160 RXO262160:RXS262160 SHK262160:SHO262160 SRG262160:SRK262160 TBC262160:TBG262160 TKY262160:TLC262160 TUU262160:TUY262160 UEQ262160:UEU262160 UOM262160:UOQ262160 UYI262160:UYM262160 VIE262160:VII262160 VSA262160:VSE262160 WBW262160:WCA262160 WLS262160:WLW262160 WVO262160:WVS262160 G327696:K327696 JC327696:JG327696 SY327696:TC327696 ACU327696:ACY327696 AMQ327696:AMU327696 AWM327696:AWQ327696 BGI327696:BGM327696 BQE327696:BQI327696 CAA327696:CAE327696 CJW327696:CKA327696 CTS327696:CTW327696 DDO327696:DDS327696 DNK327696:DNO327696 DXG327696:DXK327696 EHC327696:EHG327696 EQY327696:ERC327696 FAU327696:FAY327696 FKQ327696:FKU327696 FUM327696:FUQ327696 GEI327696:GEM327696 GOE327696:GOI327696 GYA327696:GYE327696 HHW327696:HIA327696 HRS327696:HRW327696 IBO327696:IBS327696 ILK327696:ILO327696 IVG327696:IVK327696 JFC327696:JFG327696 JOY327696:JPC327696 JYU327696:JYY327696 KIQ327696:KIU327696 KSM327696:KSQ327696 LCI327696:LCM327696 LME327696:LMI327696 LWA327696:LWE327696 MFW327696:MGA327696 MPS327696:MPW327696 MZO327696:MZS327696 NJK327696:NJO327696 NTG327696:NTK327696 ODC327696:ODG327696 OMY327696:ONC327696 OWU327696:OWY327696 PGQ327696:PGU327696 PQM327696:PQQ327696 QAI327696:QAM327696 QKE327696:QKI327696 QUA327696:QUE327696 RDW327696:REA327696 RNS327696:RNW327696 RXO327696:RXS327696 SHK327696:SHO327696 SRG327696:SRK327696 TBC327696:TBG327696 TKY327696:TLC327696 TUU327696:TUY327696 UEQ327696:UEU327696 UOM327696:UOQ327696 UYI327696:UYM327696 VIE327696:VII327696 VSA327696:VSE327696 WBW327696:WCA327696 WLS327696:WLW327696 WVO327696:WVS327696 G393232:K393232 JC393232:JG393232 SY393232:TC393232 ACU393232:ACY393232 AMQ393232:AMU393232 AWM393232:AWQ393232 BGI393232:BGM393232 BQE393232:BQI393232 CAA393232:CAE393232 CJW393232:CKA393232 CTS393232:CTW393232 DDO393232:DDS393232 DNK393232:DNO393232 DXG393232:DXK393232 EHC393232:EHG393232 EQY393232:ERC393232 FAU393232:FAY393232 FKQ393232:FKU393232 FUM393232:FUQ393232 GEI393232:GEM393232 GOE393232:GOI393232 GYA393232:GYE393232 HHW393232:HIA393232 HRS393232:HRW393232 IBO393232:IBS393232 ILK393232:ILO393232 IVG393232:IVK393232 JFC393232:JFG393232 JOY393232:JPC393232 JYU393232:JYY393232 KIQ393232:KIU393232 KSM393232:KSQ393232 LCI393232:LCM393232 LME393232:LMI393232 LWA393232:LWE393232 MFW393232:MGA393232 MPS393232:MPW393232 MZO393232:MZS393232 NJK393232:NJO393232 NTG393232:NTK393232 ODC393232:ODG393232 OMY393232:ONC393232 OWU393232:OWY393232 PGQ393232:PGU393232 PQM393232:PQQ393232 QAI393232:QAM393232 QKE393232:QKI393232 QUA393232:QUE393232 RDW393232:REA393232 RNS393232:RNW393232 RXO393232:RXS393232 SHK393232:SHO393232 SRG393232:SRK393232 TBC393232:TBG393232 TKY393232:TLC393232 TUU393232:TUY393232 UEQ393232:UEU393232 UOM393232:UOQ393232 UYI393232:UYM393232 VIE393232:VII393232 VSA393232:VSE393232 WBW393232:WCA393232 WLS393232:WLW393232 WVO393232:WVS393232 G458768:K458768 JC458768:JG458768 SY458768:TC458768 ACU458768:ACY458768 AMQ458768:AMU458768 AWM458768:AWQ458768 BGI458768:BGM458768 BQE458768:BQI458768 CAA458768:CAE458768 CJW458768:CKA458768 CTS458768:CTW458768 DDO458768:DDS458768 DNK458768:DNO458768 DXG458768:DXK458768 EHC458768:EHG458768 EQY458768:ERC458768 FAU458768:FAY458768 FKQ458768:FKU458768 FUM458768:FUQ458768 GEI458768:GEM458768 GOE458768:GOI458768 GYA458768:GYE458768 HHW458768:HIA458768 HRS458768:HRW458768 IBO458768:IBS458768 ILK458768:ILO458768 IVG458768:IVK458768 JFC458768:JFG458768 JOY458768:JPC458768 JYU458768:JYY458768 KIQ458768:KIU458768 KSM458768:KSQ458768 LCI458768:LCM458768 LME458768:LMI458768 LWA458768:LWE458768 MFW458768:MGA458768 MPS458768:MPW458768 MZO458768:MZS458768 NJK458768:NJO458768 NTG458768:NTK458768 ODC458768:ODG458768 OMY458768:ONC458768 OWU458768:OWY458768 PGQ458768:PGU458768 PQM458768:PQQ458768 QAI458768:QAM458768 QKE458768:QKI458768 QUA458768:QUE458768 RDW458768:REA458768 RNS458768:RNW458768 RXO458768:RXS458768 SHK458768:SHO458768 SRG458768:SRK458768 TBC458768:TBG458768 TKY458768:TLC458768 TUU458768:TUY458768 UEQ458768:UEU458768 UOM458768:UOQ458768 UYI458768:UYM458768 VIE458768:VII458768 VSA458768:VSE458768 WBW458768:WCA458768 WLS458768:WLW458768 WVO458768:WVS458768 G524304:K524304 JC524304:JG524304 SY524304:TC524304 ACU524304:ACY524304 AMQ524304:AMU524304 AWM524304:AWQ524304 BGI524304:BGM524304 BQE524304:BQI524304 CAA524304:CAE524304 CJW524304:CKA524304 CTS524304:CTW524304 DDO524304:DDS524304 DNK524304:DNO524304 DXG524304:DXK524304 EHC524304:EHG524304 EQY524304:ERC524304 FAU524304:FAY524304 FKQ524304:FKU524304 FUM524304:FUQ524304 GEI524304:GEM524304 GOE524304:GOI524304 GYA524304:GYE524304 HHW524304:HIA524304 HRS524304:HRW524304 IBO524304:IBS524304 ILK524304:ILO524304 IVG524304:IVK524304 JFC524304:JFG524304 JOY524304:JPC524304 JYU524304:JYY524304 KIQ524304:KIU524304 KSM524304:KSQ524304 LCI524304:LCM524304 LME524304:LMI524304 LWA524304:LWE524304 MFW524304:MGA524304 MPS524304:MPW524304 MZO524304:MZS524304 NJK524304:NJO524304 NTG524304:NTK524304 ODC524304:ODG524304 OMY524304:ONC524304 OWU524304:OWY524304 PGQ524304:PGU524304 PQM524304:PQQ524304 QAI524304:QAM524304 QKE524304:QKI524304 QUA524304:QUE524304 RDW524304:REA524304 RNS524304:RNW524304 RXO524304:RXS524304 SHK524304:SHO524304 SRG524304:SRK524304 TBC524304:TBG524304 TKY524304:TLC524304 TUU524304:TUY524304 UEQ524304:UEU524304 UOM524304:UOQ524304 UYI524304:UYM524304 VIE524304:VII524304 VSA524304:VSE524304 WBW524304:WCA524304 WLS524304:WLW524304 WVO524304:WVS524304 G589840:K589840 JC589840:JG589840 SY589840:TC589840 ACU589840:ACY589840 AMQ589840:AMU589840 AWM589840:AWQ589840 BGI589840:BGM589840 BQE589840:BQI589840 CAA589840:CAE589840 CJW589840:CKA589840 CTS589840:CTW589840 DDO589840:DDS589840 DNK589840:DNO589840 DXG589840:DXK589840 EHC589840:EHG589840 EQY589840:ERC589840 FAU589840:FAY589840 FKQ589840:FKU589840 FUM589840:FUQ589840 GEI589840:GEM589840 GOE589840:GOI589840 GYA589840:GYE589840 HHW589840:HIA589840 HRS589840:HRW589840 IBO589840:IBS589840 ILK589840:ILO589840 IVG589840:IVK589840 JFC589840:JFG589840 JOY589840:JPC589840 JYU589840:JYY589840 KIQ589840:KIU589840 KSM589840:KSQ589840 LCI589840:LCM589840 LME589840:LMI589840 LWA589840:LWE589840 MFW589840:MGA589840 MPS589840:MPW589840 MZO589840:MZS589840 NJK589840:NJO589840 NTG589840:NTK589840 ODC589840:ODG589840 OMY589840:ONC589840 OWU589840:OWY589840 PGQ589840:PGU589840 PQM589840:PQQ589840 QAI589840:QAM589840 QKE589840:QKI589840 QUA589840:QUE589840 RDW589840:REA589840 RNS589840:RNW589840 RXO589840:RXS589840 SHK589840:SHO589840 SRG589840:SRK589840 TBC589840:TBG589840 TKY589840:TLC589840 TUU589840:TUY589840 UEQ589840:UEU589840 UOM589840:UOQ589840 UYI589840:UYM589840 VIE589840:VII589840 VSA589840:VSE589840 WBW589840:WCA589840 WLS589840:WLW589840 WVO589840:WVS589840 G655376:K655376 JC655376:JG655376 SY655376:TC655376 ACU655376:ACY655376 AMQ655376:AMU655376 AWM655376:AWQ655376 BGI655376:BGM655376 BQE655376:BQI655376 CAA655376:CAE655376 CJW655376:CKA655376 CTS655376:CTW655376 DDO655376:DDS655376 DNK655376:DNO655376 DXG655376:DXK655376 EHC655376:EHG655376 EQY655376:ERC655376 FAU655376:FAY655376 FKQ655376:FKU655376 FUM655376:FUQ655376 GEI655376:GEM655376 GOE655376:GOI655376 GYA655376:GYE655376 HHW655376:HIA655376 HRS655376:HRW655376 IBO655376:IBS655376 ILK655376:ILO655376 IVG655376:IVK655376 JFC655376:JFG655376 JOY655376:JPC655376 JYU655376:JYY655376 KIQ655376:KIU655376 KSM655376:KSQ655376 LCI655376:LCM655376 LME655376:LMI655376 LWA655376:LWE655376 MFW655376:MGA655376 MPS655376:MPW655376 MZO655376:MZS655376 NJK655376:NJO655376 NTG655376:NTK655376 ODC655376:ODG655376 OMY655376:ONC655376 OWU655376:OWY655376 PGQ655376:PGU655376 PQM655376:PQQ655376 QAI655376:QAM655376 QKE655376:QKI655376 QUA655376:QUE655376 RDW655376:REA655376 RNS655376:RNW655376 RXO655376:RXS655376 SHK655376:SHO655376 SRG655376:SRK655376 TBC655376:TBG655376 TKY655376:TLC655376 TUU655376:TUY655376 UEQ655376:UEU655376 UOM655376:UOQ655376 UYI655376:UYM655376 VIE655376:VII655376 VSA655376:VSE655376 WBW655376:WCA655376 WLS655376:WLW655376 WVO655376:WVS655376 G720912:K720912 JC720912:JG720912 SY720912:TC720912 ACU720912:ACY720912 AMQ720912:AMU720912 AWM720912:AWQ720912 BGI720912:BGM720912 BQE720912:BQI720912 CAA720912:CAE720912 CJW720912:CKA720912 CTS720912:CTW720912 DDO720912:DDS720912 DNK720912:DNO720912 DXG720912:DXK720912 EHC720912:EHG720912 EQY720912:ERC720912 FAU720912:FAY720912 FKQ720912:FKU720912 FUM720912:FUQ720912 GEI720912:GEM720912 GOE720912:GOI720912 GYA720912:GYE720912 HHW720912:HIA720912 HRS720912:HRW720912 IBO720912:IBS720912 ILK720912:ILO720912 IVG720912:IVK720912 JFC720912:JFG720912 JOY720912:JPC720912 JYU720912:JYY720912 KIQ720912:KIU720912 KSM720912:KSQ720912 LCI720912:LCM720912 LME720912:LMI720912 LWA720912:LWE720912 MFW720912:MGA720912 MPS720912:MPW720912 MZO720912:MZS720912 NJK720912:NJO720912 NTG720912:NTK720912 ODC720912:ODG720912 OMY720912:ONC720912 OWU720912:OWY720912 PGQ720912:PGU720912 PQM720912:PQQ720912 QAI720912:QAM720912 QKE720912:QKI720912 QUA720912:QUE720912 RDW720912:REA720912 RNS720912:RNW720912 RXO720912:RXS720912 SHK720912:SHO720912 SRG720912:SRK720912 TBC720912:TBG720912 TKY720912:TLC720912 TUU720912:TUY720912 UEQ720912:UEU720912 UOM720912:UOQ720912 UYI720912:UYM720912 VIE720912:VII720912 VSA720912:VSE720912 WBW720912:WCA720912 WLS720912:WLW720912 WVO720912:WVS720912 G786448:K786448 JC786448:JG786448 SY786448:TC786448 ACU786448:ACY786448 AMQ786448:AMU786448 AWM786448:AWQ786448 BGI786448:BGM786448 BQE786448:BQI786448 CAA786448:CAE786448 CJW786448:CKA786448 CTS786448:CTW786448 DDO786448:DDS786448 DNK786448:DNO786448 DXG786448:DXK786448 EHC786448:EHG786448 EQY786448:ERC786448 FAU786448:FAY786448 FKQ786448:FKU786448 FUM786448:FUQ786448 GEI786448:GEM786448 GOE786448:GOI786448 GYA786448:GYE786448 HHW786448:HIA786448 HRS786448:HRW786448 IBO786448:IBS786448 ILK786448:ILO786448 IVG786448:IVK786448 JFC786448:JFG786448 JOY786448:JPC786448 JYU786448:JYY786448 KIQ786448:KIU786448 KSM786448:KSQ786448 LCI786448:LCM786448 LME786448:LMI786448 LWA786448:LWE786448 MFW786448:MGA786448 MPS786448:MPW786448 MZO786448:MZS786448 NJK786448:NJO786448 NTG786448:NTK786448 ODC786448:ODG786448 OMY786448:ONC786448 OWU786448:OWY786448 PGQ786448:PGU786448 PQM786448:PQQ786448 QAI786448:QAM786448 QKE786448:QKI786448 QUA786448:QUE786448 RDW786448:REA786448 RNS786448:RNW786448 RXO786448:RXS786448 SHK786448:SHO786448 SRG786448:SRK786448 TBC786448:TBG786448 TKY786448:TLC786448 TUU786448:TUY786448 UEQ786448:UEU786448 UOM786448:UOQ786448 UYI786448:UYM786448 VIE786448:VII786448 VSA786448:VSE786448 WBW786448:WCA786448 WLS786448:WLW786448 WVO786448:WVS786448 G851984:K851984 JC851984:JG851984 SY851984:TC851984 ACU851984:ACY851984 AMQ851984:AMU851984 AWM851984:AWQ851984 BGI851984:BGM851984 BQE851984:BQI851984 CAA851984:CAE851984 CJW851984:CKA851984 CTS851984:CTW851984 DDO851984:DDS851984 DNK851984:DNO851984 DXG851984:DXK851984 EHC851984:EHG851984 EQY851984:ERC851984 FAU851984:FAY851984 FKQ851984:FKU851984 FUM851984:FUQ851984 GEI851984:GEM851984 GOE851984:GOI851984 GYA851984:GYE851984 HHW851984:HIA851984 HRS851984:HRW851984 IBO851984:IBS851984 ILK851984:ILO851984 IVG851984:IVK851984 JFC851984:JFG851984 JOY851984:JPC851984 JYU851984:JYY851984 KIQ851984:KIU851984 KSM851984:KSQ851984 LCI851984:LCM851984 LME851984:LMI851984 LWA851984:LWE851984 MFW851984:MGA851984 MPS851984:MPW851984 MZO851984:MZS851984 NJK851984:NJO851984 NTG851984:NTK851984 ODC851984:ODG851984 OMY851984:ONC851984 OWU851984:OWY851984 PGQ851984:PGU851984 PQM851984:PQQ851984 QAI851984:QAM851984 QKE851984:QKI851984 QUA851984:QUE851984 RDW851984:REA851984 RNS851984:RNW851984 RXO851984:RXS851984 SHK851984:SHO851984 SRG851984:SRK851984 TBC851984:TBG851984 TKY851984:TLC851984 TUU851984:TUY851984 UEQ851984:UEU851984 UOM851984:UOQ851984 UYI851984:UYM851984 VIE851984:VII851984 VSA851984:VSE851984 WBW851984:WCA851984 WLS851984:WLW851984 WVO851984:WVS851984 G917520:K917520 JC917520:JG917520 SY917520:TC917520 ACU917520:ACY917520 AMQ917520:AMU917520 AWM917520:AWQ917520 BGI917520:BGM917520 BQE917520:BQI917520 CAA917520:CAE917520 CJW917520:CKA917520 CTS917520:CTW917520 DDO917520:DDS917520 DNK917520:DNO917520 DXG917520:DXK917520 EHC917520:EHG917520 EQY917520:ERC917520 FAU917520:FAY917520 FKQ917520:FKU917520 FUM917520:FUQ917520 GEI917520:GEM917520 GOE917520:GOI917520 GYA917520:GYE917520 HHW917520:HIA917520 HRS917520:HRW917520 IBO917520:IBS917520 ILK917520:ILO917520 IVG917520:IVK917520 JFC917520:JFG917520 JOY917520:JPC917520 JYU917520:JYY917520 KIQ917520:KIU917520 KSM917520:KSQ917520 LCI917520:LCM917520 LME917520:LMI917520 LWA917520:LWE917520 MFW917520:MGA917520 MPS917520:MPW917520 MZO917520:MZS917520 NJK917520:NJO917520 NTG917520:NTK917520 ODC917520:ODG917520 OMY917520:ONC917520 OWU917520:OWY917520 PGQ917520:PGU917520 PQM917520:PQQ917520 QAI917520:QAM917520 QKE917520:QKI917520 QUA917520:QUE917520 RDW917520:REA917520 RNS917520:RNW917520 RXO917520:RXS917520 SHK917520:SHO917520 SRG917520:SRK917520 TBC917520:TBG917520 TKY917520:TLC917520 TUU917520:TUY917520 UEQ917520:UEU917520 UOM917520:UOQ917520 UYI917520:UYM917520 VIE917520:VII917520 VSA917520:VSE917520 WBW917520:WCA917520 WLS917520:WLW917520 WVO917520:WVS917520 G983056:K983056 JC983056:JG983056 SY983056:TC983056 ACU983056:ACY983056 AMQ983056:AMU983056 AWM983056:AWQ983056 BGI983056:BGM983056 BQE983056:BQI983056 CAA983056:CAE983056 CJW983056:CKA983056 CTS983056:CTW983056 DDO983056:DDS983056 DNK983056:DNO983056 DXG983056:DXK983056 EHC983056:EHG983056 EQY983056:ERC983056 FAU983056:FAY983056 FKQ983056:FKU983056 FUM983056:FUQ983056 GEI983056:GEM983056 GOE983056:GOI983056 GYA983056:GYE983056 HHW983056:HIA983056 HRS983056:HRW983056 IBO983056:IBS983056 ILK983056:ILO983056 IVG983056:IVK983056 JFC983056:JFG983056 JOY983056:JPC983056 JYU983056:JYY983056 KIQ983056:KIU983056 KSM983056:KSQ983056 LCI983056:LCM983056 LME983056:LMI983056 LWA983056:LWE983056 MFW983056:MGA983056 MPS983056:MPW983056 MZO983056:MZS983056 NJK983056:NJO983056 NTG983056:NTK983056 ODC983056:ODG983056 OMY983056:ONC983056 OWU983056:OWY983056 PGQ983056:PGU983056 PQM983056:PQQ983056 QAI983056:QAM983056 QKE983056:QKI983056 QUA983056:QUE983056 RDW983056:REA983056 RNS983056:RNW983056 RXO983056:RXS983056 SHK983056:SHO983056 SRG983056:SRK983056 TBC983056:TBG983056 TKY983056:TLC983056 TUU983056:TUY983056 UEQ983056:UEU983056 UOM983056:UOQ983056 UYI983056:UYM983056 VIE983056:VII983056 VSA983056:VSE983056 WBW983056:WCA983056 WLS983056:WLW983056 WVO983056:WVS983056">
      <formula1>"常勤・専従,常勤・兼務,非常勤・専従,非常勤・兼務"</formula1>
    </dataValidation>
    <dataValidation type="list" allowBlank="1" showDropDown="0" showInputMessage="1" showErrorMessage="1" sqref="S6:AE6 JO6:KA6 TK6:TW6 ADG6:ADS6 ANC6:ANO6 AWY6:AXK6 BGU6:BHG6 BQQ6:BRC6 CAM6:CAY6 CKI6:CKU6 CUE6:CUQ6 DEA6:DEM6 DNW6:DOI6 DXS6:DYE6 EHO6:EIA6 ERK6:ERW6 FBG6:FBS6 FLC6:FLO6 FUY6:FVK6 GEU6:GFG6 GOQ6:GPC6 GYM6:GYY6 HII6:HIU6 HSE6:HSQ6 ICA6:ICM6 ILW6:IMI6 IVS6:IWE6 JFO6:JGA6 JPK6:JPW6 JZG6:JZS6 KJC6:KJO6 KSY6:KTK6 LCU6:LDG6 LMQ6:LNC6 LWM6:LWY6 MGI6:MGU6 MQE6:MQQ6 NAA6:NAM6 NJW6:NKI6 NTS6:NUE6 ODO6:OEA6 ONK6:ONW6 OXG6:OXS6 PHC6:PHO6 PQY6:PRK6 QAU6:QBG6 QKQ6:QLC6 QUM6:QUY6 REI6:REU6 ROE6:ROQ6 RYA6:RYM6 SHW6:SII6 SRS6:SSE6 TBO6:TCA6 TLK6:TLW6 TVG6:TVS6 UFC6:UFO6 UOY6:UPK6 UYU6:UZG6 VIQ6:VJC6 VSM6:VSY6 WCI6:WCU6 WME6:WMQ6 WWA6:WWM6 S65541:AE65541 JO65541:KA65541 TK65541:TW65541 ADG65541:ADS65541 ANC65541:ANO65541 AWY65541:AXK65541 BGU65541:BHG65541 BQQ65541:BRC65541 CAM65541:CAY65541 CKI65541:CKU65541 CUE65541:CUQ65541 DEA65541:DEM65541 DNW65541:DOI65541 DXS65541:DYE65541 EHO65541:EIA65541 ERK65541:ERW65541 FBG65541:FBS65541 FLC65541:FLO65541 FUY65541:FVK65541 GEU65541:GFG65541 GOQ65541:GPC65541 GYM65541:GYY65541 HII65541:HIU65541 HSE65541:HSQ65541 ICA65541:ICM65541 ILW65541:IMI65541 IVS65541:IWE65541 JFO65541:JGA65541 JPK65541:JPW65541 JZG65541:JZS65541 KJC65541:KJO65541 KSY65541:KTK65541 LCU65541:LDG65541 LMQ65541:LNC65541 LWM65541:LWY65541 MGI65541:MGU65541 MQE65541:MQQ65541 NAA65541:NAM65541 NJW65541:NKI65541 NTS65541:NUE65541 ODO65541:OEA65541 ONK65541:ONW65541 OXG65541:OXS65541 PHC65541:PHO65541 PQY65541:PRK65541 QAU65541:QBG65541 QKQ65541:QLC65541 QUM65541:QUY65541 REI65541:REU65541 ROE65541:ROQ65541 RYA65541:RYM65541 SHW65541:SII65541 SRS65541:SSE65541 TBO65541:TCA65541 TLK65541:TLW65541 TVG65541:TVS65541 UFC65541:UFO65541 UOY65541:UPK65541 UYU65541:UZG65541 VIQ65541:VJC65541 VSM65541:VSY65541 WCI65541:WCU65541 WME65541:WMQ65541 WWA65541:WWM65541 S131077:AE131077 JO131077:KA131077 TK131077:TW131077 ADG131077:ADS131077 ANC131077:ANO131077 AWY131077:AXK131077 BGU131077:BHG131077 BQQ131077:BRC131077 CAM131077:CAY131077 CKI131077:CKU131077 CUE131077:CUQ131077 DEA131077:DEM131077 DNW131077:DOI131077 DXS131077:DYE131077 EHO131077:EIA131077 ERK131077:ERW131077 FBG131077:FBS131077 FLC131077:FLO131077 FUY131077:FVK131077 GEU131077:GFG131077 GOQ131077:GPC131077 GYM131077:GYY131077 HII131077:HIU131077 HSE131077:HSQ131077 ICA131077:ICM131077 ILW131077:IMI131077 IVS131077:IWE131077 JFO131077:JGA131077 JPK131077:JPW131077 JZG131077:JZS131077 KJC131077:KJO131077 KSY131077:KTK131077 LCU131077:LDG131077 LMQ131077:LNC131077 LWM131077:LWY131077 MGI131077:MGU131077 MQE131077:MQQ131077 NAA131077:NAM131077 NJW131077:NKI131077 NTS131077:NUE131077 ODO131077:OEA131077 ONK131077:ONW131077 OXG131077:OXS131077 PHC131077:PHO131077 PQY131077:PRK131077 QAU131077:QBG131077 QKQ131077:QLC131077 QUM131077:QUY131077 REI131077:REU131077 ROE131077:ROQ131077 RYA131077:RYM131077 SHW131077:SII131077 SRS131077:SSE131077 TBO131077:TCA131077 TLK131077:TLW131077 TVG131077:TVS131077 UFC131077:UFO131077 UOY131077:UPK131077 UYU131077:UZG131077 VIQ131077:VJC131077 VSM131077:VSY131077 WCI131077:WCU131077 WME131077:WMQ131077 WWA131077:WWM131077 S196613:AE196613 JO196613:KA196613 TK196613:TW196613 ADG196613:ADS196613 ANC196613:ANO196613 AWY196613:AXK196613 BGU196613:BHG196613 BQQ196613:BRC196613 CAM196613:CAY196613 CKI196613:CKU196613 CUE196613:CUQ196613 DEA196613:DEM196613 DNW196613:DOI196613 DXS196613:DYE196613 EHO196613:EIA196613 ERK196613:ERW196613 FBG196613:FBS196613 FLC196613:FLO196613 FUY196613:FVK196613 GEU196613:GFG196613 GOQ196613:GPC196613 GYM196613:GYY196613 HII196613:HIU196613 HSE196613:HSQ196613 ICA196613:ICM196613 ILW196613:IMI196613 IVS196613:IWE196613 JFO196613:JGA196613 JPK196613:JPW196613 JZG196613:JZS196613 KJC196613:KJO196613 KSY196613:KTK196613 LCU196613:LDG196613 LMQ196613:LNC196613 LWM196613:LWY196613 MGI196613:MGU196613 MQE196613:MQQ196613 NAA196613:NAM196613 NJW196613:NKI196613 NTS196613:NUE196613 ODO196613:OEA196613 ONK196613:ONW196613 OXG196613:OXS196613 PHC196613:PHO196613 PQY196613:PRK196613 QAU196613:QBG196613 QKQ196613:QLC196613 QUM196613:QUY196613 REI196613:REU196613 ROE196613:ROQ196613 RYA196613:RYM196613 SHW196613:SII196613 SRS196613:SSE196613 TBO196613:TCA196613 TLK196613:TLW196613 TVG196613:TVS196613 UFC196613:UFO196613 UOY196613:UPK196613 UYU196613:UZG196613 VIQ196613:VJC196613 VSM196613:VSY196613 WCI196613:WCU196613 WME196613:WMQ196613 WWA196613:WWM196613 S262149:AE262149 JO262149:KA262149 TK262149:TW262149 ADG262149:ADS262149 ANC262149:ANO262149 AWY262149:AXK262149 BGU262149:BHG262149 BQQ262149:BRC262149 CAM262149:CAY262149 CKI262149:CKU262149 CUE262149:CUQ262149 DEA262149:DEM262149 DNW262149:DOI262149 DXS262149:DYE262149 EHO262149:EIA262149 ERK262149:ERW262149 FBG262149:FBS262149 FLC262149:FLO262149 FUY262149:FVK262149 GEU262149:GFG262149 GOQ262149:GPC262149 GYM262149:GYY262149 HII262149:HIU262149 HSE262149:HSQ262149 ICA262149:ICM262149 ILW262149:IMI262149 IVS262149:IWE262149 JFO262149:JGA262149 JPK262149:JPW262149 JZG262149:JZS262149 KJC262149:KJO262149 KSY262149:KTK262149 LCU262149:LDG262149 LMQ262149:LNC262149 LWM262149:LWY262149 MGI262149:MGU262149 MQE262149:MQQ262149 NAA262149:NAM262149 NJW262149:NKI262149 NTS262149:NUE262149 ODO262149:OEA262149 ONK262149:ONW262149 OXG262149:OXS262149 PHC262149:PHO262149 PQY262149:PRK262149 QAU262149:QBG262149 QKQ262149:QLC262149 QUM262149:QUY262149 REI262149:REU262149 ROE262149:ROQ262149 RYA262149:RYM262149 SHW262149:SII262149 SRS262149:SSE262149 TBO262149:TCA262149 TLK262149:TLW262149 TVG262149:TVS262149 UFC262149:UFO262149 UOY262149:UPK262149 UYU262149:UZG262149 VIQ262149:VJC262149 VSM262149:VSY262149 WCI262149:WCU262149 WME262149:WMQ262149 WWA262149:WWM262149 S327685:AE327685 JO327685:KA327685 TK327685:TW327685 ADG327685:ADS327685 ANC327685:ANO327685 AWY327685:AXK327685 BGU327685:BHG327685 BQQ327685:BRC327685 CAM327685:CAY327685 CKI327685:CKU327685 CUE327685:CUQ327685 DEA327685:DEM327685 DNW327685:DOI327685 DXS327685:DYE327685 EHO327685:EIA327685 ERK327685:ERW327685 FBG327685:FBS327685 FLC327685:FLO327685 FUY327685:FVK327685 GEU327685:GFG327685 GOQ327685:GPC327685 GYM327685:GYY327685 HII327685:HIU327685 HSE327685:HSQ327685 ICA327685:ICM327685 ILW327685:IMI327685 IVS327685:IWE327685 JFO327685:JGA327685 JPK327685:JPW327685 JZG327685:JZS327685 KJC327685:KJO327685 KSY327685:KTK327685 LCU327685:LDG327685 LMQ327685:LNC327685 LWM327685:LWY327685 MGI327685:MGU327685 MQE327685:MQQ327685 NAA327685:NAM327685 NJW327685:NKI327685 NTS327685:NUE327685 ODO327685:OEA327685 ONK327685:ONW327685 OXG327685:OXS327685 PHC327685:PHO327685 PQY327685:PRK327685 QAU327685:QBG327685 QKQ327685:QLC327685 QUM327685:QUY327685 REI327685:REU327685 ROE327685:ROQ327685 RYA327685:RYM327685 SHW327685:SII327685 SRS327685:SSE327685 TBO327685:TCA327685 TLK327685:TLW327685 TVG327685:TVS327685 UFC327685:UFO327685 UOY327685:UPK327685 UYU327685:UZG327685 VIQ327685:VJC327685 VSM327685:VSY327685 WCI327685:WCU327685 WME327685:WMQ327685 WWA327685:WWM327685 S393221:AE393221 JO393221:KA393221 TK393221:TW393221 ADG393221:ADS393221 ANC393221:ANO393221 AWY393221:AXK393221 BGU393221:BHG393221 BQQ393221:BRC393221 CAM393221:CAY393221 CKI393221:CKU393221 CUE393221:CUQ393221 DEA393221:DEM393221 DNW393221:DOI393221 DXS393221:DYE393221 EHO393221:EIA393221 ERK393221:ERW393221 FBG393221:FBS393221 FLC393221:FLO393221 FUY393221:FVK393221 GEU393221:GFG393221 GOQ393221:GPC393221 GYM393221:GYY393221 HII393221:HIU393221 HSE393221:HSQ393221 ICA393221:ICM393221 ILW393221:IMI393221 IVS393221:IWE393221 JFO393221:JGA393221 JPK393221:JPW393221 JZG393221:JZS393221 KJC393221:KJO393221 KSY393221:KTK393221 LCU393221:LDG393221 LMQ393221:LNC393221 LWM393221:LWY393221 MGI393221:MGU393221 MQE393221:MQQ393221 NAA393221:NAM393221 NJW393221:NKI393221 NTS393221:NUE393221 ODO393221:OEA393221 ONK393221:ONW393221 OXG393221:OXS393221 PHC393221:PHO393221 PQY393221:PRK393221 QAU393221:QBG393221 QKQ393221:QLC393221 QUM393221:QUY393221 REI393221:REU393221 ROE393221:ROQ393221 RYA393221:RYM393221 SHW393221:SII393221 SRS393221:SSE393221 TBO393221:TCA393221 TLK393221:TLW393221 TVG393221:TVS393221 UFC393221:UFO393221 UOY393221:UPK393221 UYU393221:UZG393221 VIQ393221:VJC393221 VSM393221:VSY393221 WCI393221:WCU393221 WME393221:WMQ393221 WWA393221:WWM393221 S458757:AE458757 JO458757:KA458757 TK458757:TW458757 ADG458757:ADS458757 ANC458757:ANO458757 AWY458757:AXK458757 BGU458757:BHG458757 BQQ458757:BRC458757 CAM458757:CAY458757 CKI458757:CKU458757 CUE458757:CUQ458757 DEA458757:DEM458757 DNW458757:DOI458757 DXS458757:DYE458757 EHO458757:EIA458757 ERK458757:ERW458757 FBG458757:FBS458757 FLC458757:FLO458757 FUY458757:FVK458757 GEU458757:GFG458757 GOQ458757:GPC458757 GYM458757:GYY458757 HII458757:HIU458757 HSE458757:HSQ458757 ICA458757:ICM458757 ILW458757:IMI458757 IVS458757:IWE458757 JFO458757:JGA458757 JPK458757:JPW458757 JZG458757:JZS458757 KJC458757:KJO458757 KSY458757:KTK458757 LCU458757:LDG458757 LMQ458757:LNC458757 LWM458757:LWY458757 MGI458757:MGU458757 MQE458757:MQQ458757 NAA458757:NAM458757 NJW458757:NKI458757 NTS458757:NUE458757 ODO458757:OEA458757 ONK458757:ONW458757 OXG458757:OXS458757 PHC458757:PHO458757 PQY458757:PRK458757 QAU458757:QBG458757 QKQ458757:QLC458757 QUM458757:QUY458757 REI458757:REU458757 ROE458757:ROQ458757 RYA458757:RYM458757 SHW458757:SII458757 SRS458757:SSE458757 TBO458757:TCA458757 TLK458757:TLW458757 TVG458757:TVS458757 UFC458757:UFO458757 UOY458757:UPK458757 UYU458757:UZG458757 VIQ458757:VJC458757 VSM458757:VSY458757 WCI458757:WCU458757 WME458757:WMQ458757 WWA458757:WWM458757 S524293:AE524293 JO524293:KA524293 TK524293:TW524293 ADG524293:ADS524293 ANC524293:ANO524293 AWY524293:AXK524293 BGU524293:BHG524293 BQQ524293:BRC524293 CAM524293:CAY524293 CKI524293:CKU524293 CUE524293:CUQ524293 DEA524293:DEM524293 DNW524293:DOI524293 DXS524293:DYE524293 EHO524293:EIA524293 ERK524293:ERW524293 FBG524293:FBS524293 FLC524293:FLO524293 FUY524293:FVK524293 GEU524293:GFG524293 GOQ524293:GPC524293 GYM524293:GYY524293 HII524293:HIU524293 HSE524293:HSQ524293 ICA524293:ICM524293 ILW524293:IMI524293 IVS524293:IWE524293 JFO524293:JGA524293 JPK524293:JPW524293 JZG524293:JZS524293 KJC524293:KJO524293 KSY524293:KTK524293 LCU524293:LDG524293 LMQ524293:LNC524293 LWM524293:LWY524293 MGI524293:MGU524293 MQE524293:MQQ524293 NAA524293:NAM524293 NJW524293:NKI524293 NTS524293:NUE524293 ODO524293:OEA524293 ONK524293:ONW524293 OXG524293:OXS524293 PHC524293:PHO524293 PQY524293:PRK524293 QAU524293:QBG524293 QKQ524293:QLC524293 QUM524293:QUY524293 REI524293:REU524293 ROE524293:ROQ524293 RYA524293:RYM524293 SHW524293:SII524293 SRS524293:SSE524293 TBO524293:TCA524293 TLK524293:TLW524293 TVG524293:TVS524293 UFC524293:UFO524293 UOY524293:UPK524293 UYU524293:UZG524293 VIQ524293:VJC524293 VSM524293:VSY524293 WCI524293:WCU524293 WME524293:WMQ524293 WWA524293:WWM524293 S589829:AE589829 JO589829:KA589829 TK589829:TW589829 ADG589829:ADS589829 ANC589829:ANO589829 AWY589829:AXK589829 BGU589829:BHG589829 BQQ589829:BRC589829 CAM589829:CAY589829 CKI589829:CKU589829 CUE589829:CUQ589829 DEA589829:DEM589829 DNW589829:DOI589829 DXS589829:DYE589829 EHO589829:EIA589829 ERK589829:ERW589829 FBG589829:FBS589829 FLC589829:FLO589829 FUY589829:FVK589829 GEU589829:GFG589829 GOQ589829:GPC589829 GYM589829:GYY589829 HII589829:HIU589829 HSE589829:HSQ589829 ICA589829:ICM589829 ILW589829:IMI589829 IVS589829:IWE589829 JFO589829:JGA589829 JPK589829:JPW589829 JZG589829:JZS589829 KJC589829:KJO589829 KSY589829:KTK589829 LCU589829:LDG589829 LMQ589829:LNC589829 LWM589829:LWY589829 MGI589829:MGU589829 MQE589829:MQQ589829 NAA589829:NAM589829 NJW589829:NKI589829 NTS589829:NUE589829 ODO589829:OEA589829 ONK589829:ONW589829 OXG589829:OXS589829 PHC589829:PHO589829 PQY589829:PRK589829 QAU589829:QBG589829 QKQ589829:QLC589829 QUM589829:QUY589829 REI589829:REU589829 ROE589829:ROQ589829 RYA589829:RYM589829 SHW589829:SII589829 SRS589829:SSE589829 TBO589829:TCA589829 TLK589829:TLW589829 TVG589829:TVS589829 UFC589829:UFO589829 UOY589829:UPK589829 UYU589829:UZG589829 VIQ589829:VJC589829 VSM589829:VSY589829 WCI589829:WCU589829 WME589829:WMQ589829 WWA589829:WWM589829 S655365:AE655365 JO655365:KA655365 TK655365:TW655365 ADG655365:ADS655365 ANC655365:ANO655365 AWY655365:AXK655365 BGU655365:BHG655365 BQQ655365:BRC655365 CAM655365:CAY655365 CKI655365:CKU655365 CUE655365:CUQ655365 DEA655365:DEM655365 DNW655365:DOI655365 DXS655365:DYE655365 EHO655365:EIA655365 ERK655365:ERW655365 FBG655365:FBS655365 FLC655365:FLO655365 FUY655365:FVK655365 GEU655365:GFG655365 GOQ655365:GPC655365 GYM655365:GYY655365 HII655365:HIU655365 HSE655365:HSQ655365 ICA655365:ICM655365 ILW655365:IMI655365 IVS655365:IWE655365 JFO655365:JGA655365 JPK655365:JPW655365 JZG655365:JZS655365 KJC655365:KJO655365 KSY655365:KTK655365 LCU655365:LDG655365 LMQ655365:LNC655365 LWM655365:LWY655365 MGI655365:MGU655365 MQE655365:MQQ655365 NAA655365:NAM655365 NJW655365:NKI655365 NTS655365:NUE655365 ODO655365:OEA655365 ONK655365:ONW655365 OXG655365:OXS655365 PHC655365:PHO655365 PQY655365:PRK655365 QAU655365:QBG655365 QKQ655365:QLC655365 QUM655365:QUY655365 REI655365:REU655365 ROE655365:ROQ655365 RYA655365:RYM655365 SHW655365:SII655365 SRS655365:SSE655365 TBO655365:TCA655365 TLK655365:TLW655365 TVG655365:TVS655365 UFC655365:UFO655365 UOY655365:UPK655365 UYU655365:UZG655365 VIQ655365:VJC655365 VSM655365:VSY655365 WCI655365:WCU655365 WME655365:WMQ655365 WWA655365:WWM655365 S720901:AE720901 JO720901:KA720901 TK720901:TW720901 ADG720901:ADS720901 ANC720901:ANO720901 AWY720901:AXK720901 BGU720901:BHG720901 BQQ720901:BRC720901 CAM720901:CAY720901 CKI720901:CKU720901 CUE720901:CUQ720901 DEA720901:DEM720901 DNW720901:DOI720901 DXS720901:DYE720901 EHO720901:EIA720901 ERK720901:ERW720901 FBG720901:FBS720901 FLC720901:FLO720901 FUY720901:FVK720901 GEU720901:GFG720901 GOQ720901:GPC720901 GYM720901:GYY720901 HII720901:HIU720901 HSE720901:HSQ720901 ICA720901:ICM720901 ILW720901:IMI720901 IVS720901:IWE720901 JFO720901:JGA720901 JPK720901:JPW720901 JZG720901:JZS720901 KJC720901:KJO720901 KSY720901:KTK720901 LCU720901:LDG720901 LMQ720901:LNC720901 LWM720901:LWY720901 MGI720901:MGU720901 MQE720901:MQQ720901 NAA720901:NAM720901 NJW720901:NKI720901 NTS720901:NUE720901 ODO720901:OEA720901 ONK720901:ONW720901 OXG720901:OXS720901 PHC720901:PHO720901 PQY720901:PRK720901 QAU720901:QBG720901 QKQ720901:QLC720901 QUM720901:QUY720901 REI720901:REU720901 ROE720901:ROQ720901 RYA720901:RYM720901 SHW720901:SII720901 SRS720901:SSE720901 TBO720901:TCA720901 TLK720901:TLW720901 TVG720901:TVS720901 UFC720901:UFO720901 UOY720901:UPK720901 UYU720901:UZG720901 VIQ720901:VJC720901 VSM720901:VSY720901 WCI720901:WCU720901 WME720901:WMQ720901 WWA720901:WWM720901 S786437:AE786437 JO786437:KA786437 TK786437:TW786437 ADG786437:ADS786437 ANC786437:ANO786437 AWY786437:AXK786437 BGU786437:BHG786437 BQQ786437:BRC786437 CAM786437:CAY786437 CKI786437:CKU786437 CUE786437:CUQ786437 DEA786437:DEM786437 DNW786437:DOI786437 DXS786437:DYE786437 EHO786437:EIA786437 ERK786437:ERW786437 FBG786437:FBS786437 FLC786437:FLO786437 FUY786437:FVK786437 GEU786437:GFG786437 GOQ786437:GPC786437 GYM786437:GYY786437 HII786437:HIU786437 HSE786437:HSQ786437 ICA786437:ICM786437 ILW786437:IMI786437 IVS786437:IWE786437 JFO786437:JGA786437 JPK786437:JPW786437 JZG786437:JZS786437 KJC786437:KJO786437 KSY786437:KTK786437 LCU786437:LDG786437 LMQ786437:LNC786437 LWM786437:LWY786437 MGI786437:MGU786437 MQE786437:MQQ786437 NAA786437:NAM786437 NJW786437:NKI786437 NTS786437:NUE786437 ODO786437:OEA786437 ONK786437:ONW786437 OXG786437:OXS786437 PHC786437:PHO786437 PQY786437:PRK786437 QAU786437:QBG786437 QKQ786437:QLC786437 QUM786437:QUY786437 REI786437:REU786437 ROE786437:ROQ786437 RYA786437:RYM786437 SHW786437:SII786437 SRS786437:SSE786437 TBO786437:TCA786437 TLK786437:TLW786437 TVG786437:TVS786437 UFC786437:UFO786437 UOY786437:UPK786437 UYU786437:UZG786437 VIQ786437:VJC786437 VSM786437:VSY786437 WCI786437:WCU786437 WME786437:WMQ786437 WWA786437:WWM786437 S851973:AE851973 JO851973:KA851973 TK851973:TW851973 ADG851973:ADS851973 ANC851973:ANO851973 AWY851973:AXK851973 BGU851973:BHG851973 BQQ851973:BRC851973 CAM851973:CAY851973 CKI851973:CKU851973 CUE851973:CUQ851973 DEA851973:DEM851973 DNW851973:DOI851973 DXS851973:DYE851973 EHO851973:EIA851973 ERK851973:ERW851973 FBG851973:FBS851973 FLC851973:FLO851973 FUY851973:FVK851973 GEU851973:GFG851973 GOQ851973:GPC851973 GYM851973:GYY851973 HII851973:HIU851973 HSE851973:HSQ851973 ICA851973:ICM851973 ILW851973:IMI851973 IVS851973:IWE851973 JFO851973:JGA851973 JPK851973:JPW851973 JZG851973:JZS851973 KJC851973:KJO851973 KSY851973:KTK851973 LCU851973:LDG851973 LMQ851973:LNC851973 LWM851973:LWY851973 MGI851973:MGU851973 MQE851973:MQQ851973 NAA851973:NAM851973 NJW851973:NKI851973 NTS851973:NUE851973 ODO851973:OEA851973 ONK851973:ONW851973 OXG851973:OXS851973 PHC851973:PHO851973 PQY851973:PRK851973 QAU851973:QBG851973 QKQ851973:QLC851973 QUM851973:QUY851973 REI851973:REU851973 ROE851973:ROQ851973 RYA851973:RYM851973 SHW851973:SII851973 SRS851973:SSE851973 TBO851973:TCA851973 TLK851973:TLW851973 TVG851973:TVS851973 UFC851973:UFO851973 UOY851973:UPK851973 UYU851973:UZG851973 VIQ851973:VJC851973 VSM851973:VSY851973 WCI851973:WCU851973 WME851973:WMQ851973 WWA851973:WWM851973 S917509:AE917509 JO917509:KA917509 TK917509:TW917509 ADG917509:ADS917509 ANC917509:ANO917509 AWY917509:AXK917509 BGU917509:BHG917509 BQQ917509:BRC917509 CAM917509:CAY917509 CKI917509:CKU917509 CUE917509:CUQ917509 DEA917509:DEM917509 DNW917509:DOI917509 DXS917509:DYE917509 EHO917509:EIA917509 ERK917509:ERW917509 FBG917509:FBS917509 FLC917509:FLO917509 FUY917509:FVK917509 GEU917509:GFG917509 GOQ917509:GPC917509 GYM917509:GYY917509 HII917509:HIU917509 HSE917509:HSQ917509 ICA917509:ICM917509 ILW917509:IMI917509 IVS917509:IWE917509 JFO917509:JGA917509 JPK917509:JPW917509 JZG917509:JZS917509 KJC917509:KJO917509 KSY917509:KTK917509 LCU917509:LDG917509 LMQ917509:LNC917509 LWM917509:LWY917509 MGI917509:MGU917509 MQE917509:MQQ917509 NAA917509:NAM917509 NJW917509:NKI917509 NTS917509:NUE917509 ODO917509:OEA917509 ONK917509:ONW917509 OXG917509:OXS917509 PHC917509:PHO917509 PQY917509:PRK917509 QAU917509:QBG917509 QKQ917509:QLC917509 QUM917509:QUY917509 REI917509:REU917509 ROE917509:ROQ917509 RYA917509:RYM917509 SHW917509:SII917509 SRS917509:SSE917509 TBO917509:TCA917509 TLK917509:TLW917509 TVG917509:TVS917509 UFC917509:UFO917509 UOY917509:UPK917509 UYU917509:UZG917509 VIQ917509:VJC917509 VSM917509:VSY917509 WCI917509:WCU917509 WME917509:WMQ917509 WWA917509:WWM917509 S983045:AE983045 JO983045:KA983045 TK983045:TW983045 ADG983045:ADS983045 ANC983045:ANO983045 AWY983045:AXK983045 BGU983045:BHG983045 BQQ983045:BRC983045 CAM983045:CAY983045 CKI983045:CKU983045 CUE983045:CUQ983045 DEA983045:DEM983045 DNW983045:DOI983045 DXS983045:DYE983045 EHO983045:EIA983045 ERK983045:ERW983045 FBG983045:FBS983045 FLC983045:FLO983045 FUY983045:FVK983045 GEU983045:GFG983045 GOQ983045:GPC983045 GYM983045:GYY983045 HII983045:HIU983045 HSE983045:HSQ983045 ICA983045:ICM983045 ILW983045:IMI983045 IVS983045:IWE983045 JFO983045:JGA983045 JPK983045:JPW983045 JZG983045:JZS983045 KJC983045:KJO983045 KSY983045:KTK983045 LCU983045:LDG983045 LMQ983045:LNC983045 LWM983045:LWY983045 MGI983045:MGU983045 MQE983045:MQQ983045 NAA983045:NAM983045 NJW983045:NKI983045 NTS983045:NUE983045 ODO983045:OEA983045 ONK983045:ONW983045 OXG983045:OXS983045 PHC983045:PHO983045 PQY983045:PRK983045 QAU983045:QBG983045 QKQ983045:QLC983045 QUM983045:QUY983045 REI983045:REU983045 ROE983045:ROQ983045 RYA983045:RYM983045 SHW983045:SII983045 SRS983045:SSE983045 TBO983045:TCA983045 TLK983045:TLW983045 TVG983045:TVS983045 UFC983045:UFO983045 UOY983045:UPK983045 UYU983045:UZG983045 VIQ983045:VJC983045 VSM983045:VSY983045 WCI983045:WCU983045 WME983045:WMQ983045 WWA983045:WWM983045">
      <formula1>"有,無"</formula1>
    </dataValidation>
    <dataValidation type="list" allowBlank="1" showDropDown="0" showInputMessage="1" showErrorMessage="1" sqref="WWA983043:WWM983043 JO4:KA4 TK4:TW4 ADG4:ADS4 ANC4:ANO4 AWY4:AXK4 BGU4:BHG4 BQQ4:BRC4 CAM4:CAY4 CKI4:CKU4 CUE4:CUQ4 DEA4:DEM4 DNW4:DOI4 DXS4:DYE4 EHO4:EIA4 ERK4:ERW4 FBG4:FBS4 FLC4:FLO4 FUY4:FVK4 GEU4:GFG4 GOQ4:GPC4 GYM4:GYY4 HII4:HIU4 HSE4:HSQ4 ICA4:ICM4 ILW4:IMI4 IVS4:IWE4 JFO4:JGA4 JPK4:JPW4 JZG4:JZS4 KJC4:KJO4 KSY4:KTK4 LCU4:LDG4 LMQ4:LNC4 LWM4:LWY4 MGI4:MGU4 MQE4:MQQ4 NAA4:NAM4 NJW4:NKI4 NTS4:NUE4 ODO4:OEA4 ONK4:ONW4 OXG4:OXS4 PHC4:PHO4 PQY4:PRK4 QAU4:QBG4 QKQ4:QLC4 QUM4:QUY4 REI4:REU4 ROE4:ROQ4 RYA4:RYM4 SHW4:SII4 SRS4:SSE4 TBO4:TCA4 TLK4:TLW4 TVG4:TVS4 UFC4:UFO4 UOY4:UPK4 UYU4:UZG4 VIQ4:VJC4 VSM4:VSY4 WCI4:WCU4 WME4:WMQ4 WWA4:WWM4 S65539:AE65539 JO65539:KA65539 TK65539:TW65539 ADG65539:ADS65539 ANC65539:ANO65539 AWY65539:AXK65539 BGU65539:BHG65539 BQQ65539:BRC65539 CAM65539:CAY65539 CKI65539:CKU65539 CUE65539:CUQ65539 DEA65539:DEM65539 DNW65539:DOI65539 DXS65539:DYE65539 EHO65539:EIA65539 ERK65539:ERW65539 FBG65539:FBS65539 FLC65539:FLO65539 FUY65539:FVK65539 GEU65539:GFG65539 GOQ65539:GPC65539 GYM65539:GYY65539 HII65539:HIU65539 HSE65539:HSQ65539 ICA65539:ICM65539 ILW65539:IMI65539 IVS65539:IWE65539 JFO65539:JGA65539 JPK65539:JPW65539 JZG65539:JZS65539 KJC65539:KJO65539 KSY65539:KTK65539 LCU65539:LDG65539 LMQ65539:LNC65539 LWM65539:LWY65539 MGI65539:MGU65539 MQE65539:MQQ65539 NAA65539:NAM65539 NJW65539:NKI65539 NTS65539:NUE65539 ODO65539:OEA65539 ONK65539:ONW65539 OXG65539:OXS65539 PHC65539:PHO65539 PQY65539:PRK65539 QAU65539:QBG65539 QKQ65539:QLC65539 QUM65539:QUY65539 REI65539:REU65539 ROE65539:ROQ65539 RYA65539:RYM65539 SHW65539:SII65539 SRS65539:SSE65539 TBO65539:TCA65539 TLK65539:TLW65539 TVG65539:TVS65539 UFC65539:UFO65539 UOY65539:UPK65539 UYU65539:UZG65539 VIQ65539:VJC65539 VSM65539:VSY65539 WCI65539:WCU65539 WME65539:WMQ65539 WWA65539:WWM65539 S131075:AE131075 JO131075:KA131075 TK131075:TW131075 ADG131075:ADS131075 ANC131075:ANO131075 AWY131075:AXK131075 BGU131075:BHG131075 BQQ131075:BRC131075 CAM131075:CAY131075 CKI131075:CKU131075 CUE131075:CUQ131075 DEA131075:DEM131075 DNW131075:DOI131075 DXS131075:DYE131075 EHO131075:EIA131075 ERK131075:ERW131075 FBG131075:FBS131075 FLC131075:FLO131075 FUY131075:FVK131075 GEU131075:GFG131075 GOQ131075:GPC131075 GYM131075:GYY131075 HII131075:HIU131075 HSE131075:HSQ131075 ICA131075:ICM131075 ILW131075:IMI131075 IVS131075:IWE131075 JFO131075:JGA131075 JPK131075:JPW131075 JZG131075:JZS131075 KJC131075:KJO131075 KSY131075:KTK131075 LCU131075:LDG131075 LMQ131075:LNC131075 LWM131075:LWY131075 MGI131075:MGU131075 MQE131075:MQQ131075 NAA131075:NAM131075 NJW131075:NKI131075 NTS131075:NUE131075 ODO131075:OEA131075 ONK131075:ONW131075 OXG131075:OXS131075 PHC131075:PHO131075 PQY131075:PRK131075 QAU131075:QBG131075 QKQ131075:QLC131075 QUM131075:QUY131075 REI131075:REU131075 ROE131075:ROQ131075 RYA131075:RYM131075 SHW131075:SII131075 SRS131075:SSE131075 TBO131075:TCA131075 TLK131075:TLW131075 TVG131075:TVS131075 UFC131075:UFO131075 UOY131075:UPK131075 UYU131075:UZG131075 VIQ131075:VJC131075 VSM131075:VSY131075 WCI131075:WCU131075 WME131075:WMQ131075 WWA131075:WWM131075 S196611:AE196611 JO196611:KA196611 TK196611:TW196611 ADG196611:ADS196611 ANC196611:ANO196611 AWY196611:AXK196611 BGU196611:BHG196611 BQQ196611:BRC196611 CAM196611:CAY196611 CKI196611:CKU196611 CUE196611:CUQ196611 DEA196611:DEM196611 DNW196611:DOI196611 DXS196611:DYE196611 EHO196611:EIA196611 ERK196611:ERW196611 FBG196611:FBS196611 FLC196611:FLO196611 FUY196611:FVK196611 GEU196611:GFG196611 GOQ196611:GPC196611 GYM196611:GYY196611 HII196611:HIU196611 HSE196611:HSQ196611 ICA196611:ICM196611 ILW196611:IMI196611 IVS196611:IWE196611 JFO196611:JGA196611 JPK196611:JPW196611 JZG196611:JZS196611 KJC196611:KJO196611 KSY196611:KTK196611 LCU196611:LDG196611 LMQ196611:LNC196611 LWM196611:LWY196611 MGI196611:MGU196611 MQE196611:MQQ196611 NAA196611:NAM196611 NJW196611:NKI196611 NTS196611:NUE196611 ODO196611:OEA196611 ONK196611:ONW196611 OXG196611:OXS196611 PHC196611:PHO196611 PQY196611:PRK196611 QAU196611:QBG196611 QKQ196611:QLC196611 QUM196611:QUY196611 REI196611:REU196611 ROE196611:ROQ196611 RYA196611:RYM196611 SHW196611:SII196611 SRS196611:SSE196611 TBO196611:TCA196611 TLK196611:TLW196611 TVG196611:TVS196611 UFC196611:UFO196611 UOY196611:UPK196611 UYU196611:UZG196611 VIQ196611:VJC196611 VSM196611:VSY196611 WCI196611:WCU196611 WME196611:WMQ196611 WWA196611:WWM196611 S262147:AE262147 JO262147:KA262147 TK262147:TW262147 ADG262147:ADS262147 ANC262147:ANO262147 AWY262147:AXK262147 BGU262147:BHG262147 BQQ262147:BRC262147 CAM262147:CAY262147 CKI262147:CKU262147 CUE262147:CUQ262147 DEA262147:DEM262147 DNW262147:DOI262147 DXS262147:DYE262147 EHO262147:EIA262147 ERK262147:ERW262147 FBG262147:FBS262147 FLC262147:FLO262147 FUY262147:FVK262147 GEU262147:GFG262147 GOQ262147:GPC262147 GYM262147:GYY262147 HII262147:HIU262147 HSE262147:HSQ262147 ICA262147:ICM262147 ILW262147:IMI262147 IVS262147:IWE262147 JFO262147:JGA262147 JPK262147:JPW262147 JZG262147:JZS262147 KJC262147:KJO262147 KSY262147:KTK262147 LCU262147:LDG262147 LMQ262147:LNC262147 LWM262147:LWY262147 MGI262147:MGU262147 MQE262147:MQQ262147 NAA262147:NAM262147 NJW262147:NKI262147 NTS262147:NUE262147 ODO262147:OEA262147 ONK262147:ONW262147 OXG262147:OXS262147 PHC262147:PHO262147 PQY262147:PRK262147 QAU262147:QBG262147 QKQ262147:QLC262147 QUM262147:QUY262147 REI262147:REU262147 ROE262147:ROQ262147 RYA262147:RYM262147 SHW262147:SII262147 SRS262147:SSE262147 TBO262147:TCA262147 TLK262147:TLW262147 TVG262147:TVS262147 UFC262147:UFO262147 UOY262147:UPK262147 UYU262147:UZG262147 VIQ262147:VJC262147 VSM262147:VSY262147 WCI262147:WCU262147 WME262147:WMQ262147 WWA262147:WWM262147 S327683:AE327683 JO327683:KA327683 TK327683:TW327683 ADG327683:ADS327683 ANC327683:ANO327683 AWY327683:AXK327683 BGU327683:BHG327683 BQQ327683:BRC327683 CAM327683:CAY327683 CKI327683:CKU327683 CUE327683:CUQ327683 DEA327683:DEM327683 DNW327683:DOI327683 DXS327683:DYE327683 EHO327683:EIA327683 ERK327683:ERW327683 FBG327683:FBS327683 FLC327683:FLO327683 FUY327683:FVK327683 GEU327683:GFG327683 GOQ327683:GPC327683 GYM327683:GYY327683 HII327683:HIU327683 HSE327683:HSQ327683 ICA327683:ICM327683 ILW327683:IMI327683 IVS327683:IWE327683 JFO327683:JGA327683 JPK327683:JPW327683 JZG327683:JZS327683 KJC327683:KJO327683 KSY327683:KTK327683 LCU327683:LDG327683 LMQ327683:LNC327683 LWM327683:LWY327683 MGI327683:MGU327683 MQE327683:MQQ327683 NAA327683:NAM327683 NJW327683:NKI327683 NTS327683:NUE327683 ODO327683:OEA327683 ONK327683:ONW327683 OXG327683:OXS327683 PHC327683:PHO327683 PQY327683:PRK327683 QAU327683:QBG327683 QKQ327683:QLC327683 QUM327683:QUY327683 REI327683:REU327683 ROE327683:ROQ327683 RYA327683:RYM327683 SHW327683:SII327683 SRS327683:SSE327683 TBO327683:TCA327683 TLK327683:TLW327683 TVG327683:TVS327683 UFC327683:UFO327683 UOY327683:UPK327683 UYU327683:UZG327683 VIQ327683:VJC327683 VSM327683:VSY327683 WCI327683:WCU327683 WME327683:WMQ327683 WWA327683:WWM327683 S393219:AE393219 JO393219:KA393219 TK393219:TW393219 ADG393219:ADS393219 ANC393219:ANO393219 AWY393219:AXK393219 BGU393219:BHG393219 BQQ393219:BRC393219 CAM393219:CAY393219 CKI393219:CKU393219 CUE393219:CUQ393219 DEA393219:DEM393219 DNW393219:DOI393219 DXS393219:DYE393219 EHO393219:EIA393219 ERK393219:ERW393219 FBG393219:FBS393219 FLC393219:FLO393219 FUY393219:FVK393219 GEU393219:GFG393219 GOQ393219:GPC393219 GYM393219:GYY393219 HII393219:HIU393219 HSE393219:HSQ393219 ICA393219:ICM393219 ILW393219:IMI393219 IVS393219:IWE393219 JFO393219:JGA393219 JPK393219:JPW393219 JZG393219:JZS393219 KJC393219:KJO393219 KSY393219:KTK393219 LCU393219:LDG393219 LMQ393219:LNC393219 LWM393219:LWY393219 MGI393219:MGU393219 MQE393219:MQQ393219 NAA393219:NAM393219 NJW393219:NKI393219 NTS393219:NUE393219 ODO393219:OEA393219 ONK393219:ONW393219 OXG393219:OXS393219 PHC393219:PHO393219 PQY393219:PRK393219 QAU393219:QBG393219 QKQ393219:QLC393219 QUM393219:QUY393219 REI393219:REU393219 ROE393219:ROQ393219 RYA393219:RYM393219 SHW393219:SII393219 SRS393219:SSE393219 TBO393219:TCA393219 TLK393219:TLW393219 TVG393219:TVS393219 UFC393219:UFO393219 UOY393219:UPK393219 UYU393219:UZG393219 VIQ393219:VJC393219 VSM393219:VSY393219 WCI393219:WCU393219 WME393219:WMQ393219 WWA393219:WWM393219 S458755:AE458755 JO458755:KA458755 TK458755:TW458755 ADG458755:ADS458755 ANC458755:ANO458755 AWY458755:AXK458755 BGU458755:BHG458755 BQQ458755:BRC458755 CAM458755:CAY458755 CKI458755:CKU458755 CUE458755:CUQ458755 DEA458755:DEM458755 DNW458755:DOI458755 DXS458755:DYE458755 EHO458755:EIA458755 ERK458755:ERW458755 FBG458755:FBS458755 FLC458755:FLO458755 FUY458755:FVK458755 GEU458755:GFG458755 GOQ458755:GPC458755 GYM458755:GYY458755 HII458755:HIU458755 HSE458755:HSQ458755 ICA458755:ICM458755 ILW458755:IMI458755 IVS458755:IWE458755 JFO458755:JGA458755 JPK458755:JPW458755 JZG458755:JZS458755 KJC458755:KJO458755 KSY458755:KTK458755 LCU458755:LDG458755 LMQ458755:LNC458755 LWM458755:LWY458755 MGI458755:MGU458755 MQE458755:MQQ458755 NAA458755:NAM458755 NJW458755:NKI458755 NTS458755:NUE458755 ODO458755:OEA458755 ONK458755:ONW458755 OXG458755:OXS458755 PHC458755:PHO458755 PQY458755:PRK458755 QAU458755:QBG458755 QKQ458755:QLC458755 QUM458755:QUY458755 REI458755:REU458755 ROE458755:ROQ458755 RYA458755:RYM458755 SHW458755:SII458755 SRS458755:SSE458755 TBO458755:TCA458755 TLK458755:TLW458755 TVG458755:TVS458755 UFC458755:UFO458755 UOY458755:UPK458755 UYU458755:UZG458755 VIQ458755:VJC458755 VSM458755:VSY458755 WCI458755:WCU458755 WME458755:WMQ458755 WWA458755:WWM458755 S524291:AE524291 JO524291:KA524291 TK524291:TW524291 ADG524291:ADS524291 ANC524291:ANO524291 AWY524291:AXK524291 BGU524291:BHG524291 BQQ524291:BRC524291 CAM524291:CAY524291 CKI524291:CKU524291 CUE524291:CUQ524291 DEA524291:DEM524291 DNW524291:DOI524291 DXS524291:DYE524291 EHO524291:EIA524291 ERK524291:ERW524291 FBG524291:FBS524291 FLC524291:FLO524291 FUY524291:FVK524291 GEU524291:GFG524291 GOQ524291:GPC524291 GYM524291:GYY524291 HII524291:HIU524291 HSE524291:HSQ524291 ICA524291:ICM524291 ILW524291:IMI524291 IVS524291:IWE524291 JFO524291:JGA524291 JPK524291:JPW524291 JZG524291:JZS524291 KJC524291:KJO524291 KSY524291:KTK524291 LCU524291:LDG524291 LMQ524291:LNC524291 LWM524291:LWY524291 MGI524291:MGU524291 MQE524291:MQQ524291 NAA524291:NAM524291 NJW524291:NKI524291 NTS524291:NUE524291 ODO524291:OEA524291 ONK524291:ONW524291 OXG524291:OXS524291 PHC524291:PHO524291 PQY524291:PRK524291 QAU524291:QBG524291 QKQ524291:QLC524291 QUM524291:QUY524291 REI524291:REU524291 ROE524291:ROQ524291 RYA524291:RYM524291 SHW524291:SII524291 SRS524291:SSE524291 TBO524291:TCA524291 TLK524291:TLW524291 TVG524291:TVS524291 UFC524291:UFO524291 UOY524291:UPK524291 UYU524291:UZG524291 VIQ524291:VJC524291 VSM524291:VSY524291 WCI524291:WCU524291 WME524291:WMQ524291 WWA524291:WWM524291 S589827:AE589827 JO589827:KA589827 TK589827:TW589827 ADG589827:ADS589827 ANC589827:ANO589827 AWY589827:AXK589827 BGU589827:BHG589827 BQQ589827:BRC589827 CAM589827:CAY589827 CKI589827:CKU589827 CUE589827:CUQ589827 DEA589827:DEM589827 DNW589827:DOI589827 DXS589827:DYE589827 EHO589827:EIA589827 ERK589827:ERW589827 FBG589827:FBS589827 FLC589827:FLO589827 FUY589827:FVK589827 GEU589827:GFG589827 GOQ589827:GPC589827 GYM589827:GYY589827 HII589827:HIU589827 HSE589827:HSQ589827 ICA589827:ICM589827 ILW589827:IMI589827 IVS589827:IWE589827 JFO589827:JGA589827 JPK589827:JPW589827 JZG589827:JZS589827 KJC589827:KJO589827 KSY589827:KTK589827 LCU589827:LDG589827 LMQ589827:LNC589827 LWM589827:LWY589827 MGI589827:MGU589827 MQE589827:MQQ589827 NAA589827:NAM589827 NJW589827:NKI589827 NTS589827:NUE589827 ODO589827:OEA589827 ONK589827:ONW589827 OXG589827:OXS589827 PHC589827:PHO589827 PQY589827:PRK589827 QAU589827:QBG589827 QKQ589827:QLC589827 QUM589827:QUY589827 REI589827:REU589827 ROE589827:ROQ589827 RYA589827:RYM589827 SHW589827:SII589827 SRS589827:SSE589827 TBO589827:TCA589827 TLK589827:TLW589827 TVG589827:TVS589827 UFC589827:UFO589827 UOY589827:UPK589827 UYU589827:UZG589827 VIQ589827:VJC589827 VSM589827:VSY589827 WCI589827:WCU589827 WME589827:WMQ589827 WWA589827:WWM589827 S655363:AE655363 JO655363:KA655363 TK655363:TW655363 ADG655363:ADS655363 ANC655363:ANO655363 AWY655363:AXK655363 BGU655363:BHG655363 BQQ655363:BRC655363 CAM655363:CAY655363 CKI655363:CKU655363 CUE655363:CUQ655363 DEA655363:DEM655363 DNW655363:DOI655363 DXS655363:DYE655363 EHO655363:EIA655363 ERK655363:ERW655363 FBG655363:FBS655363 FLC655363:FLO655363 FUY655363:FVK655363 GEU655363:GFG655363 GOQ655363:GPC655363 GYM655363:GYY655363 HII655363:HIU655363 HSE655363:HSQ655363 ICA655363:ICM655363 ILW655363:IMI655363 IVS655363:IWE655363 JFO655363:JGA655363 JPK655363:JPW655363 JZG655363:JZS655363 KJC655363:KJO655363 KSY655363:KTK655363 LCU655363:LDG655363 LMQ655363:LNC655363 LWM655363:LWY655363 MGI655363:MGU655363 MQE655363:MQQ655363 NAA655363:NAM655363 NJW655363:NKI655363 NTS655363:NUE655363 ODO655363:OEA655363 ONK655363:ONW655363 OXG655363:OXS655363 PHC655363:PHO655363 PQY655363:PRK655363 QAU655363:QBG655363 QKQ655363:QLC655363 QUM655363:QUY655363 REI655363:REU655363 ROE655363:ROQ655363 RYA655363:RYM655363 SHW655363:SII655363 SRS655363:SSE655363 TBO655363:TCA655363 TLK655363:TLW655363 TVG655363:TVS655363 UFC655363:UFO655363 UOY655363:UPK655363 UYU655363:UZG655363 VIQ655363:VJC655363 VSM655363:VSY655363 WCI655363:WCU655363 WME655363:WMQ655363 WWA655363:WWM655363 S720899:AE720899 JO720899:KA720899 TK720899:TW720899 ADG720899:ADS720899 ANC720899:ANO720899 AWY720899:AXK720899 BGU720899:BHG720899 BQQ720899:BRC720899 CAM720899:CAY720899 CKI720899:CKU720899 CUE720899:CUQ720899 DEA720899:DEM720899 DNW720899:DOI720899 DXS720899:DYE720899 EHO720899:EIA720899 ERK720899:ERW720899 FBG720899:FBS720899 FLC720899:FLO720899 FUY720899:FVK720899 GEU720899:GFG720899 GOQ720899:GPC720899 GYM720899:GYY720899 HII720899:HIU720899 HSE720899:HSQ720899 ICA720899:ICM720899 ILW720899:IMI720899 IVS720899:IWE720899 JFO720899:JGA720899 JPK720899:JPW720899 JZG720899:JZS720899 KJC720899:KJO720899 KSY720899:KTK720899 LCU720899:LDG720899 LMQ720899:LNC720899 LWM720899:LWY720899 MGI720899:MGU720899 MQE720899:MQQ720899 NAA720899:NAM720899 NJW720899:NKI720899 NTS720899:NUE720899 ODO720899:OEA720899 ONK720899:ONW720899 OXG720899:OXS720899 PHC720899:PHO720899 PQY720899:PRK720899 QAU720899:QBG720899 QKQ720899:QLC720899 QUM720899:QUY720899 REI720899:REU720899 ROE720899:ROQ720899 RYA720899:RYM720899 SHW720899:SII720899 SRS720899:SSE720899 TBO720899:TCA720899 TLK720899:TLW720899 TVG720899:TVS720899 UFC720899:UFO720899 UOY720899:UPK720899 UYU720899:UZG720899 VIQ720899:VJC720899 VSM720899:VSY720899 WCI720899:WCU720899 WME720899:WMQ720899 WWA720899:WWM720899 S786435:AE786435 JO786435:KA786435 TK786435:TW786435 ADG786435:ADS786435 ANC786435:ANO786435 AWY786435:AXK786435 BGU786435:BHG786435 BQQ786435:BRC786435 CAM786435:CAY786435 CKI786435:CKU786435 CUE786435:CUQ786435 DEA786435:DEM786435 DNW786435:DOI786435 DXS786435:DYE786435 EHO786435:EIA786435 ERK786435:ERW786435 FBG786435:FBS786435 FLC786435:FLO786435 FUY786435:FVK786435 GEU786435:GFG786435 GOQ786435:GPC786435 GYM786435:GYY786435 HII786435:HIU786435 HSE786435:HSQ786435 ICA786435:ICM786435 ILW786435:IMI786435 IVS786435:IWE786435 JFO786435:JGA786435 JPK786435:JPW786435 JZG786435:JZS786435 KJC786435:KJO786435 KSY786435:KTK786435 LCU786435:LDG786435 LMQ786435:LNC786435 LWM786435:LWY786435 MGI786435:MGU786435 MQE786435:MQQ786435 NAA786435:NAM786435 NJW786435:NKI786435 NTS786435:NUE786435 ODO786435:OEA786435 ONK786435:ONW786435 OXG786435:OXS786435 PHC786435:PHO786435 PQY786435:PRK786435 QAU786435:QBG786435 QKQ786435:QLC786435 QUM786435:QUY786435 REI786435:REU786435 ROE786435:ROQ786435 RYA786435:RYM786435 SHW786435:SII786435 SRS786435:SSE786435 TBO786435:TCA786435 TLK786435:TLW786435 TVG786435:TVS786435 UFC786435:UFO786435 UOY786435:UPK786435 UYU786435:UZG786435 VIQ786435:VJC786435 VSM786435:VSY786435 WCI786435:WCU786435 WME786435:WMQ786435 WWA786435:WWM786435 S851971:AE851971 JO851971:KA851971 TK851971:TW851971 ADG851971:ADS851971 ANC851971:ANO851971 AWY851971:AXK851971 BGU851971:BHG851971 BQQ851971:BRC851971 CAM851971:CAY851971 CKI851971:CKU851971 CUE851971:CUQ851971 DEA851971:DEM851971 DNW851971:DOI851971 DXS851971:DYE851971 EHO851971:EIA851971 ERK851971:ERW851971 FBG851971:FBS851971 FLC851971:FLO851971 FUY851971:FVK851971 GEU851971:GFG851971 GOQ851971:GPC851971 GYM851971:GYY851971 HII851971:HIU851971 HSE851971:HSQ851971 ICA851971:ICM851971 ILW851971:IMI851971 IVS851971:IWE851971 JFO851971:JGA851971 JPK851971:JPW851971 JZG851971:JZS851971 KJC851971:KJO851971 KSY851971:KTK851971 LCU851971:LDG851971 LMQ851971:LNC851971 LWM851971:LWY851971 MGI851971:MGU851971 MQE851971:MQQ851971 NAA851971:NAM851971 NJW851971:NKI851971 NTS851971:NUE851971 ODO851971:OEA851971 ONK851971:ONW851971 OXG851971:OXS851971 PHC851971:PHO851971 PQY851971:PRK851971 QAU851971:QBG851971 QKQ851971:QLC851971 QUM851971:QUY851971 REI851971:REU851971 ROE851971:ROQ851971 RYA851971:RYM851971 SHW851971:SII851971 SRS851971:SSE851971 TBO851971:TCA851971 TLK851971:TLW851971 TVG851971:TVS851971 UFC851971:UFO851971 UOY851971:UPK851971 UYU851971:UZG851971 VIQ851971:VJC851971 VSM851971:VSY851971 WCI851971:WCU851971 WME851971:WMQ851971 WWA851971:WWM851971 S917507:AE917507 JO917507:KA917507 TK917507:TW917507 ADG917507:ADS917507 ANC917507:ANO917507 AWY917507:AXK917507 BGU917507:BHG917507 BQQ917507:BRC917507 CAM917507:CAY917507 CKI917507:CKU917507 CUE917507:CUQ917507 DEA917507:DEM917507 DNW917507:DOI917507 DXS917507:DYE917507 EHO917507:EIA917507 ERK917507:ERW917507 FBG917507:FBS917507 FLC917507:FLO917507 FUY917507:FVK917507 GEU917507:GFG917507 GOQ917507:GPC917507 GYM917507:GYY917507 HII917507:HIU917507 HSE917507:HSQ917507 ICA917507:ICM917507 ILW917507:IMI917507 IVS917507:IWE917507 JFO917507:JGA917507 JPK917507:JPW917507 JZG917507:JZS917507 KJC917507:KJO917507 KSY917507:KTK917507 LCU917507:LDG917507 LMQ917507:LNC917507 LWM917507:LWY917507 MGI917507:MGU917507 MQE917507:MQQ917507 NAA917507:NAM917507 NJW917507:NKI917507 NTS917507:NUE917507 ODO917507:OEA917507 ONK917507:ONW917507 OXG917507:OXS917507 PHC917507:PHO917507 PQY917507:PRK917507 QAU917507:QBG917507 QKQ917507:QLC917507 QUM917507:QUY917507 REI917507:REU917507 ROE917507:ROQ917507 RYA917507:RYM917507 SHW917507:SII917507 SRS917507:SSE917507 TBO917507:TCA917507 TLK917507:TLW917507 TVG917507:TVS917507 UFC917507:UFO917507 UOY917507:UPK917507 UYU917507:UZG917507 VIQ917507:VJC917507 VSM917507:VSY917507 WCI917507:WCU917507 WME917507:WMQ917507 WWA917507:WWM917507 S983043:AE983043 JO983043:KA983043 TK983043:TW983043 ADG983043:ADS983043 ANC983043:ANO983043 AWY983043:AXK983043 BGU983043:BHG983043 BQQ983043:BRC983043 CAM983043:CAY983043 CKI983043:CKU983043 CUE983043:CUQ983043 DEA983043:DEM983043 DNW983043:DOI983043 DXS983043:DYE983043 EHO983043:EIA983043 ERK983043:ERW983043 FBG983043:FBS983043 FLC983043:FLO983043 FUY983043:FVK983043 GEU983043:GFG983043 GOQ983043:GPC983043 GYM983043:GYY983043 HII983043:HIU983043 HSE983043:HSQ983043 ICA983043:ICM983043 ILW983043:IMI983043 IVS983043:IWE983043 JFO983043:JGA983043 JPK983043:JPW983043 JZG983043:JZS983043 KJC983043:KJO983043 KSY983043:KTK983043 LCU983043:LDG983043 LMQ983043:LNC983043 LWM983043:LWY983043 MGI983043:MGU983043 MQE983043:MQQ983043 NAA983043:NAM983043 NJW983043:NKI983043 NTS983043:NUE983043 ODO983043:OEA983043 ONK983043:ONW983043 OXG983043:OXS983043 PHC983043:PHO983043 PQY983043:PRK983043 QAU983043:QBG983043 QKQ983043:QLC983043 QUM983043:QUY983043 REI983043:REU983043 ROE983043:ROQ983043 RYA983043:RYM983043 SHW983043:SII983043 SRS983043:SSE983043 TBO983043:TCA983043 TLK983043:TLW983043 TVG983043:TVS983043 UFC983043:UFO983043 UOY983043:UPK983043 UYU983043:UZG983043 VIQ983043:VJC983043 VSM983043:VSY983043 WCI983043:WCU983043 WME983043:WMQ983043">
      <formula1>"単独型,併設型,空床型"</formula1>
    </dataValidation>
    <dataValidation type="list" allowBlank="1" showDropDown="0" showInputMessage="1" showErrorMessage="1" sqref="S4:AE4">
      <formula1>"単独型,併設型,空床利用型"</formula1>
    </dataValidation>
  </dataValidations>
  <printOptions horizontalCentered="1"/>
  <pageMargins left="0.39370078740157483" right="0.39370078740157483" top="0.19685039370078741" bottom="0.19685039370078741" header="0.39370078740157483" footer="0.39370078740157483"/>
  <pageSetup paperSize="9" scale="83" fitToWidth="1" fitToHeight="1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別２-7　勤務体制一覧表</vt:lpstr>
    </vt:vector>
  </TitlesOfParts>
  <Company>長野市役所</Company>
  <LinksUpToDate>false</LinksUpToDate>
  <SharedDoc>false</SharedDoc>
  <HyperlinksChanged>false</HyperlinksChanged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ricohuser</dc:creator>
  <cp:lastModifiedBy>藤田　寛之</cp:lastModifiedBy>
  <cp:lastPrinted>2019-02-15T02:01:33Z</cp:lastPrinted>
  <dcterms:created xsi:type="dcterms:W3CDTF">2019-02-07T04:18:42Z</dcterms:created>
  <dcterms:modified xsi:type="dcterms:W3CDTF">2019-03-04T07:04:24Z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2019-03-04T07:04:24Z</vt:filetime>
  </property>
</Properties>
</file>