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5章　済\"/>
    </mc:Choice>
  </mc:AlternateContent>
  <bookViews>
    <workbookView xWindow="1080" yWindow="810" windowWidth="12120" windowHeight="7770"/>
  </bookViews>
  <sheets>
    <sheet name="15-1" sheetId="3" r:id="rId1"/>
    <sheet name="15-2" sheetId="4" r:id="rId2"/>
    <sheet name="15-3" sheetId="5" r:id="rId3"/>
    <sheet name="15-4" sheetId="6" r:id="rId4"/>
    <sheet name="15-5" sheetId="7" r:id="rId5"/>
    <sheet name="15-6" sheetId="8" r:id="rId6"/>
    <sheet name="15-7" sheetId="9" r:id="rId7"/>
    <sheet name="15-8" sheetId="10" r:id="rId8"/>
    <sheet name="15ー9" sheetId="11" r:id="rId9"/>
    <sheet name="15-10" sheetId="12" r:id="rId10"/>
    <sheet name="15-11" sheetId="13" r:id="rId11"/>
    <sheet name="15-12" sheetId="14" r:id="rId12"/>
    <sheet name="まちづくりアンケート" sheetId="15" r:id="rId13"/>
  </sheets>
  <externalReferences>
    <externalReference r:id="rId14"/>
  </externalReferences>
  <definedNames>
    <definedName name="_xlnm.Print_Area" localSheetId="0">'15-1'!$A$1:$S$12</definedName>
    <definedName name="_xlnm.Print_Area" localSheetId="10">'15-11'!$A$1:$K$50</definedName>
    <definedName name="_xlnm.Print_Area" localSheetId="5">'15-6'!$A$1:$L$41</definedName>
    <definedName name="_xlnm.Print_Area" localSheetId="7">'15-8'!$A$1:$V$85</definedName>
    <definedName name="_xlnm.Print_Area" localSheetId="12">まちづくりアンケート!$B$1:$I$63</definedName>
  </definedNames>
  <calcPr calcId="162913"/>
</workbook>
</file>

<file path=xl/sharedStrings.xml><?xml version="1.0" encoding="utf-8"?>
<sst xmlns="http://schemas.openxmlformats.org/spreadsheetml/2006/main" count="1052" uniqueCount="545">
  <si>
    <t>現員数</t>
  </si>
  <si>
    <t>無所属</t>
  </si>
  <si>
    <t>公明党</t>
    <rPh sb="2" eb="3">
      <t>トウ</t>
    </rPh>
    <phoneticPr fontId="1"/>
  </si>
  <si>
    <t>-</t>
  </si>
  <si>
    <t>自　由</t>
    <rPh sb="0" eb="1">
      <t>ジ</t>
    </rPh>
    <rPh sb="2" eb="3">
      <t>ヨシ</t>
    </rPh>
    <phoneticPr fontId="2"/>
  </si>
  <si>
    <t>民主党</t>
    <rPh sb="0" eb="3">
      <t>ミンシュトウ</t>
    </rPh>
    <phoneticPr fontId="2"/>
  </si>
  <si>
    <t>社　会</t>
    <rPh sb="0" eb="1">
      <t>シャ</t>
    </rPh>
    <rPh sb="2" eb="3">
      <t>カイ</t>
    </rPh>
    <phoneticPr fontId="2"/>
  </si>
  <si>
    <t>民主党</t>
    <rPh sb="0" eb="2">
      <t>ミンシュ</t>
    </rPh>
    <phoneticPr fontId="1"/>
  </si>
  <si>
    <t>日　本</t>
    <rPh sb="0" eb="1">
      <t>ヒ</t>
    </rPh>
    <rPh sb="2" eb="3">
      <t>ホン</t>
    </rPh>
    <phoneticPr fontId="2"/>
  </si>
  <si>
    <t>年　　齢　　別</t>
    <rPh sb="0" eb="1">
      <t>トシ</t>
    </rPh>
    <rPh sb="3" eb="4">
      <t>ヨワイ</t>
    </rPh>
    <rPh sb="6" eb="7">
      <t>ベツ</t>
    </rPh>
    <phoneticPr fontId="1"/>
  </si>
  <si>
    <t>定　数</t>
    <rPh sb="0" eb="1">
      <t>サダム</t>
    </rPh>
    <rPh sb="2" eb="3">
      <t>カズ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</si>
  <si>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</si>
  <si>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15－1　市議会党派別年齢別議員数</t>
    <phoneticPr fontId="1"/>
  </si>
  <si>
    <t>年　次</t>
    <phoneticPr fontId="2"/>
  </si>
  <si>
    <t>条　例</t>
    <phoneticPr fontId="1"/>
  </si>
  <si>
    <t>党　　派　　別</t>
    <phoneticPr fontId="2"/>
  </si>
  <si>
    <t>25～</t>
    <phoneticPr fontId="1"/>
  </si>
  <si>
    <t>30～</t>
    <phoneticPr fontId="1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</si>
  <si>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</si>
  <si>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</si>
  <si>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</si>
  <si>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</si>
  <si>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</si>
  <si>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</si>
  <si>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65～</t>
    <phoneticPr fontId="2"/>
  </si>
  <si>
    <t>70歳</t>
    <phoneticPr fontId="1"/>
  </si>
  <si>
    <t>共産党</t>
    <phoneticPr fontId="2"/>
  </si>
  <si>
    <t>29歳</t>
    <phoneticPr fontId="1"/>
  </si>
  <si>
    <t>以上</t>
    <phoneticPr fontId="1"/>
  </si>
  <si>
    <t>資料　議会事務局総務議事調査課</t>
    <rPh sb="8" eb="10">
      <t>ソウム</t>
    </rPh>
    <rPh sb="10" eb="12">
      <t>ギジ</t>
    </rPh>
    <rPh sb="12" eb="14">
      <t>チョウサ</t>
    </rPh>
    <rPh sb="14" eb="15">
      <t>カ</t>
    </rPh>
    <phoneticPr fontId="1"/>
  </si>
  <si>
    <t>維新の会</t>
    <rPh sb="0" eb="2">
      <t>イシン</t>
    </rPh>
    <rPh sb="3" eb="4">
      <t>カイ</t>
    </rPh>
    <phoneticPr fontId="2"/>
  </si>
  <si>
    <t>令和2年　</t>
    <rPh sb="0" eb="1">
      <t>レイワ</t>
    </rPh>
    <rPh sb="3" eb="4">
      <t>ネン</t>
    </rPh>
    <phoneticPr fontId="2"/>
  </si>
  <si>
    <t>-</t>
    <phoneticPr fontId="2"/>
  </si>
  <si>
    <t>15－2　市議会本会議開会及び付議・請願・陳情件数</t>
    <phoneticPr fontId="1"/>
  </si>
  <si>
    <t>各年12月31日現在</t>
    <rPh sb="0" eb="2">
      <t>カクネン</t>
    </rPh>
    <rPh sb="4" eb="5">
      <t>ツキ</t>
    </rPh>
    <rPh sb="7" eb="8">
      <t>ヒ</t>
    </rPh>
    <rPh sb="8" eb="10">
      <t>ゲンザイ</t>
    </rPh>
    <phoneticPr fontId="2"/>
  </si>
  <si>
    <t>招集回数</t>
  </si>
  <si>
    <t>開　会</t>
    <phoneticPr fontId="2"/>
  </si>
  <si>
    <t>議案付議件数</t>
    <rPh sb="0" eb="2">
      <t>ギアン</t>
    </rPh>
    <phoneticPr fontId="1"/>
  </si>
  <si>
    <t>請願付議</t>
    <rPh sb="2" eb="4">
      <t>フギ</t>
    </rPh>
    <phoneticPr fontId="1"/>
  </si>
  <si>
    <t>陳情受理</t>
    <rPh sb="2" eb="4">
      <t>ジュリ</t>
    </rPh>
    <phoneticPr fontId="1"/>
  </si>
  <si>
    <t>定例会</t>
  </si>
  <si>
    <t>臨時会</t>
  </si>
  <si>
    <t>日　数</t>
    <rPh sb="0" eb="1">
      <t>ヒ</t>
    </rPh>
    <rPh sb="2" eb="3">
      <t>カズ</t>
    </rPh>
    <phoneticPr fontId="2"/>
  </si>
  <si>
    <t>総　数</t>
    <phoneticPr fontId="2"/>
  </si>
  <si>
    <t>市長提出</t>
  </si>
  <si>
    <t>議会提出</t>
    <rPh sb="1" eb="2">
      <t>カイ</t>
    </rPh>
    <phoneticPr fontId="2"/>
  </si>
  <si>
    <t>件　数</t>
    <rPh sb="0" eb="1">
      <t>ケン</t>
    </rPh>
    <rPh sb="2" eb="3">
      <t>カズ</t>
    </rPh>
    <phoneticPr fontId="2"/>
  </si>
  <si>
    <t>令和元年　</t>
    <rPh sb="0" eb="2">
      <t>レイワ</t>
    </rPh>
    <rPh sb="2" eb="4">
      <t>ガンネン</t>
    </rPh>
    <phoneticPr fontId="2"/>
  </si>
  <si>
    <t>15－3　市議会常任委員会の状況</t>
    <phoneticPr fontId="1"/>
  </si>
  <si>
    <t>総務委員会</t>
  </si>
  <si>
    <t>福祉環境委員会</t>
  </si>
  <si>
    <t>経済文教委員会</t>
  </si>
  <si>
    <t>建設企業委員会</t>
  </si>
  <si>
    <t>定　数</t>
    <phoneticPr fontId="2"/>
  </si>
  <si>
    <t>開催回数</t>
  </si>
  <si>
    <t>15－4　市議会議決状況</t>
    <phoneticPr fontId="1"/>
  </si>
  <si>
    <t>各年12月31日現在</t>
    <rPh sb="0" eb="2">
      <t>カクトシ</t>
    </rPh>
    <rPh sb="4" eb="5">
      <t>ツキ</t>
    </rPh>
    <rPh sb="7" eb="8">
      <t>ヒ</t>
    </rPh>
    <rPh sb="8" eb="10">
      <t>ゲンザイ</t>
    </rPh>
    <phoneticPr fontId="2"/>
  </si>
  <si>
    <t>年　次
区　分</t>
    <rPh sb="4" eb="5">
      <t>ク</t>
    </rPh>
    <rPh sb="6" eb="7">
      <t>ブン</t>
    </rPh>
    <phoneticPr fontId="2"/>
  </si>
  <si>
    <t>付　議</t>
    <rPh sb="0" eb="1">
      <t>ツキ</t>
    </rPh>
    <rPh sb="2" eb="3">
      <t>ギ</t>
    </rPh>
    <phoneticPr fontId="1"/>
  </si>
  <si>
    <t>可　決</t>
    <phoneticPr fontId="2"/>
  </si>
  <si>
    <t>否　決</t>
    <phoneticPr fontId="2"/>
  </si>
  <si>
    <t>認　定</t>
    <phoneticPr fontId="2"/>
  </si>
  <si>
    <t>承　認</t>
    <phoneticPr fontId="2"/>
  </si>
  <si>
    <t>同　意</t>
    <phoneticPr fontId="2"/>
  </si>
  <si>
    <t>意　見</t>
    <phoneticPr fontId="2"/>
  </si>
  <si>
    <t>報　告</t>
    <phoneticPr fontId="2"/>
  </si>
  <si>
    <t>当　選</t>
    <phoneticPr fontId="2"/>
  </si>
  <si>
    <t>選　任</t>
    <phoneticPr fontId="2"/>
  </si>
  <si>
    <t>推　薦</t>
    <phoneticPr fontId="2"/>
  </si>
  <si>
    <t>許　可</t>
    <phoneticPr fontId="2"/>
  </si>
  <si>
    <t>取下げ</t>
  </si>
  <si>
    <t>継　続</t>
    <rPh sb="0" eb="1">
      <t>ツギ</t>
    </rPh>
    <rPh sb="2" eb="3">
      <t>ゾク</t>
    </rPh>
    <phoneticPr fontId="1"/>
  </si>
  <si>
    <t>審　査</t>
    <rPh sb="0" eb="1">
      <t>シン</t>
    </rPh>
    <rPh sb="2" eb="3">
      <t>サ</t>
    </rPh>
    <phoneticPr fontId="2"/>
  </si>
  <si>
    <t>議会提出</t>
  </si>
  <si>
    <t>（注）付議件数には、請願・陳情を含まない。</t>
    <rPh sb="1" eb="2">
      <t>チュウ</t>
    </rPh>
    <rPh sb="3" eb="5">
      <t>フギ</t>
    </rPh>
    <rPh sb="5" eb="7">
      <t>ケンスウ</t>
    </rPh>
    <rPh sb="10" eb="12">
      <t>セイガン</t>
    </rPh>
    <rPh sb="13" eb="15">
      <t>チンジョウ</t>
    </rPh>
    <rPh sb="16" eb="17">
      <t>フク</t>
    </rPh>
    <phoneticPr fontId="2"/>
  </si>
  <si>
    <t>15－5　請願の処理状況</t>
    <phoneticPr fontId="1"/>
  </si>
  <si>
    <t>受理件数</t>
  </si>
  <si>
    <t>議決等状況</t>
    <rPh sb="0" eb="2">
      <t>ギケツ</t>
    </rPh>
    <rPh sb="2" eb="3">
      <t>トウ</t>
    </rPh>
    <rPh sb="3" eb="5">
      <t>ジョウキョウ</t>
    </rPh>
    <phoneticPr fontId="2"/>
  </si>
  <si>
    <t>採　択</t>
    <phoneticPr fontId="2"/>
  </si>
  <si>
    <t>不採択</t>
  </si>
  <si>
    <t>審議未了</t>
    <rPh sb="0" eb="2">
      <t>シンギ</t>
    </rPh>
    <phoneticPr fontId="1"/>
  </si>
  <si>
    <t>継続審査</t>
    <rPh sb="0" eb="2">
      <t>ケイゾク</t>
    </rPh>
    <rPh sb="2" eb="4">
      <t>シンサ</t>
    </rPh>
    <phoneticPr fontId="1"/>
  </si>
  <si>
    <t>備考</t>
    <rPh sb="0" eb="2">
      <t>ビコウ</t>
    </rPh>
    <phoneticPr fontId="2"/>
  </si>
  <si>
    <t>（注）　（　）内は継続審査となっていたものの件数かつ内数。継続審査の件数は、重複している場合</t>
    <rPh sb="1" eb="2">
      <t>チュウ</t>
    </rPh>
    <rPh sb="7" eb="8">
      <t>ナイ</t>
    </rPh>
    <rPh sb="9" eb="11">
      <t>ケイゾク</t>
    </rPh>
    <rPh sb="11" eb="13">
      <t>シンサ</t>
    </rPh>
    <rPh sb="22" eb="23">
      <t>ケン</t>
    </rPh>
    <rPh sb="23" eb="24">
      <t>スウ</t>
    </rPh>
    <rPh sb="26" eb="27">
      <t>ウチ</t>
    </rPh>
    <rPh sb="27" eb="28">
      <t>スウ</t>
    </rPh>
    <phoneticPr fontId="1"/>
  </si>
  <si>
    <t>　　 　　もある。</t>
    <phoneticPr fontId="2"/>
  </si>
  <si>
    <t>資料　議会事務局総務議事調査課</t>
    <rPh sb="8" eb="10">
      <t>ソウム</t>
    </rPh>
    <rPh sb="10" eb="12">
      <t>ギジ</t>
    </rPh>
    <rPh sb="12" eb="14">
      <t>チョウサ</t>
    </rPh>
    <rPh sb="14" eb="15">
      <t>カ</t>
    </rPh>
    <phoneticPr fontId="2"/>
  </si>
  <si>
    <t>15－6　市職員数</t>
    <phoneticPr fontId="1"/>
  </si>
  <si>
    <t>各年4月1日現在</t>
    <rPh sb="0" eb="1">
      <t>カク</t>
    </rPh>
    <phoneticPr fontId="1"/>
  </si>
  <si>
    <t>部　局　別</t>
    <phoneticPr fontId="2"/>
  </si>
  <si>
    <t>課</t>
  </si>
  <si>
    <t>室</t>
    <rPh sb="0" eb="1">
      <t>シツ</t>
    </rPh>
    <phoneticPr fontId="2"/>
  </si>
  <si>
    <t>職　員　数</t>
    <phoneticPr fontId="2"/>
  </si>
  <si>
    <t>職　　名　　別</t>
    <phoneticPr fontId="2"/>
  </si>
  <si>
    <t>男</t>
  </si>
  <si>
    <t>女</t>
  </si>
  <si>
    <t>事　務</t>
    <phoneticPr fontId="2"/>
  </si>
  <si>
    <t>技　術</t>
    <phoneticPr fontId="2"/>
  </si>
  <si>
    <t>業　務</t>
    <phoneticPr fontId="2"/>
  </si>
  <si>
    <t>消　防</t>
    <phoneticPr fontId="2"/>
  </si>
  <si>
    <t>教　員</t>
    <phoneticPr fontId="2"/>
  </si>
  <si>
    <t>職　員</t>
    <rPh sb="0" eb="1">
      <t>ショク</t>
    </rPh>
    <rPh sb="2" eb="3">
      <t>イン</t>
    </rPh>
    <phoneticPr fontId="2"/>
  </si>
  <si>
    <t>吏　員</t>
    <rPh sb="0" eb="1">
      <t>ツカサ</t>
    </rPh>
    <rPh sb="2" eb="3">
      <t>イン</t>
    </rPh>
    <phoneticPr fontId="2"/>
  </si>
  <si>
    <t>令和2年　</t>
    <rPh sb="0" eb="2">
      <t>レイワ</t>
    </rPh>
    <rPh sb="3" eb="4">
      <t>ネン</t>
    </rPh>
    <phoneticPr fontId="2"/>
  </si>
  <si>
    <t>市長部局計</t>
    <phoneticPr fontId="2"/>
  </si>
  <si>
    <t>総務部</t>
  </si>
  <si>
    <t>企画政策部</t>
    <rPh sb="2" eb="4">
      <t>セイサク</t>
    </rPh>
    <phoneticPr fontId="2"/>
  </si>
  <si>
    <t>財政部</t>
  </si>
  <si>
    <t>地域・市民
生活部</t>
    <rPh sb="0" eb="2">
      <t>チイキ</t>
    </rPh>
    <phoneticPr fontId="2"/>
  </si>
  <si>
    <t>保健福祉部</t>
    <rPh sb="0" eb="2">
      <t>ホケン</t>
    </rPh>
    <phoneticPr fontId="2"/>
  </si>
  <si>
    <t>こども未来部</t>
    <rPh sb="3" eb="5">
      <t>ミライ</t>
    </rPh>
    <rPh sb="5" eb="6">
      <t>ブ</t>
    </rPh>
    <phoneticPr fontId="10"/>
  </si>
  <si>
    <t>環境部</t>
  </si>
  <si>
    <t>経済産業
振興部</t>
    <rPh sb="0" eb="2">
      <t>ケイザイ</t>
    </rPh>
    <rPh sb="2" eb="4">
      <t>サンギョウ</t>
    </rPh>
    <rPh sb="5" eb="7">
      <t>シンコウ</t>
    </rPh>
    <rPh sb="7" eb="8">
      <t>ブ</t>
    </rPh>
    <phoneticPr fontId="10"/>
  </si>
  <si>
    <t>観光文化部</t>
    <rPh sb="0" eb="4">
      <t>カンコウブンカ</t>
    </rPh>
    <rPh sb="4" eb="5">
      <t>ブ</t>
    </rPh>
    <phoneticPr fontId="2"/>
  </si>
  <si>
    <t>スポーツ部</t>
    <rPh sb="4" eb="5">
      <t>ブ</t>
    </rPh>
    <phoneticPr fontId="10"/>
  </si>
  <si>
    <t>農林部</t>
    <rPh sb="0" eb="2">
      <t>ノウリン</t>
    </rPh>
    <rPh sb="2" eb="3">
      <t>ブ</t>
    </rPh>
    <phoneticPr fontId="10"/>
  </si>
  <si>
    <t>建設部</t>
  </si>
  <si>
    <t>都市整備部</t>
    <rPh sb="2" eb="4">
      <t>セイビ</t>
    </rPh>
    <phoneticPr fontId="2"/>
  </si>
  <si>
    <t>会計局</t>
    <rPh sb="0" eb="2">
      <t>カイケイ</t>
    </rPh>
    <rPh sb="2" eb="3">
      <t>キョク</t>
    </rPh>
    <phoneticPr fontId="10"/>
  </si>
  <si>
    <t>議会事務局</t>
  </si>
  <si>
    <t>選挙管理委員会
事務局</t>
    <rPh sb="8" eb="11">
      <t>ジムキョク</t>
    </rPh>
    <phoneticPr fontId="2"/>
  </si>
  <si>
    <t>監査委員事務局</t>
  </si>
  <si>
    <t>公平委員会事務局</t>
  </si>
  <si>
    <t>農業委員会事務局</t>
  </si>
  <si>
    <t>教育委員会</t>
  </si>
  <si>
    <t>上下水道局</t>
    <rPh sb="0" eb="2">
      <t>ジョウゲ</t>
    </rPh>
    <phoneticPr fontId="2"/>
  </si>
  <si>
    <t>消防局</t>
  </si>
  <si>
    <t>（注）　1　課の計は、職員研修所、東京事務所、支所及び課制を敷かない行政委員会事務局を含む。</t>
    <phoneticPr fontId="2"/>
  </si>
  <si>
    <t>　　　　2　会計局は市長部局の計に含む。</t>
    <rPh sb="6" eb="8">
      <t>カイケイ</t>
    </rPh>
    <rPh sb="8" eb="9">
      <t>キョク</t>
    </rPh>
    <rPh sb="10" eb="12">
      <t>シチョウ</t>
    </rPh>
    <rPh sb="12" eb="14">
      <t>ブキョク</t>
    </rPh>
    <phoneticPr fontId="2"/>
  </si>
  <si>
    <t>　　　　3　財産区は含まない。</t>
    <rPh sb="6" eb="8">
      <t>ザイサン</t>
    </rPh>
    <rPh sb="8" eb="9">
      <t>ク</t>
    </rPh>
    <rPh sb="10" eb="11">
      <t>フク</t>
    </rPh>
    <phoneticPr fontId="2"/>
  </si>
  <si>
    <t>資料　職員課</t>
    <phoneticPr fontId="1"/>
  </si>
  <si>
    <t>15－7　選挙人・在外選挙人名簿登録者数</t>
    <rPh sb="9" eb="11">
      <t>ザイガイ</t>
    </rPh>
    <rPh sb="11" eb="13">
      <t>センキョ</t>
    </rPh>
    <rPh sb="13" eb="14">
      <t>ニン</t>
    </rPh>
    <phoneticPr fontId="1"/>
  </si>
  <si>
    <t>選挙人名簿登録者数</t>
    <phoneticPr fontId="1"/>
  </si>
  <si>
    <t>在外選挙人名簿登録者数</t>
    <phoneticPr fontId="1"/>
  </si>
  <si>
    <t>長野地区</t>
  </si>
  <si>
    <t>篠ノ井地区</t>
  </si>
  <si>
    <t>松代地区</t>
  </si>
  <si>
    <t>若穂地区</t>
  </si>
  <si>
    <t>川中島・更北地区</t>
  </si>
  <si>
    <t>七二会地区</t>
  </si>
  <si>
    <t>信更地区</t>
  </si>
  <si>
    <t>豊野地区</t>
  </si>
  <si>
    <t>戸隠地区</t>
  </si>
  <si>
    <t>鬼無里地区</t>
  </si>
  <si>
    <t>大岡地区</t>
  </si>
  <si>
    <t>信州新町地区</t>
    <rPh sb="0" eb="3">
      <t>シンシュウシン</t>
    </rPh>
    <rPh sb="3" eb="4">
      <t>マチ</t>
    </rPh>
    <rPh sb="4" eb="6">
      <t>チク</t>
    </rPh>
    <phoneticPr fontId="2"/>
  </si>
  <si>
    <t>中条地区</t>
    <rPh sb="0" eb="2">
      <t>ナカジョウ</t>
    </rPh>
    <rPh sb="2" eb="4">
      <t>チク</t>
    </rPh>
    <phoneticPr fontId="2"/>
  </si>
  <si>
    <t>（注）選挙人名簿登録者数は各年9月1日現在、在外選挙人名簿登録者数は各年9月3日現在である。</t>
    <rPh sb="1" eb="2">
      <t>チュウ</t>
    </rPh>
    <rPh sb="3" eb="5">
      <t>センキョ</t>
    </rPh>
    <rPh sb="5" eb="6">
      <t>ニン</t>
    </rPh>
    <rPh sb="6" eb="8">
      <t>メイボ</t>
    </rPh>
    <rPh sb="8" eb="11">
      <t>トウロクシャ</t>
    </rPh>
    <rPh sb="11" eb="12">
      <t>スウ</t>
    </rPh>
    <rPh sb="13" eb="15">
      <t>カクネン</t>
    </rPh>
    <rPh sb="16" eb="17">
      <t>ガツ</t>
    </rPh>
    <rPh sb="18" eb="19">
      <t>ニチ</t>
    </rPh>
    <rPh sb="19" eb="21">
      <t>ゲンザイ</t>
    </rPh>
    <rPh sb="22" eb="24">
      <t>ザイガイ</t>
    </rPh>
    <rPh sb="24" eb="26">
      <t>センキョ</t>
    </rPh>
    <rPh sb="26" eb="27">
      <t>ニン</t>
    </rPh>
    <rPh sb="27" eb="29">
      <t>メイボ</t>
    </rPh>
    <rPh sb="29" eb="32">
      <t>トウロクシャ</t>
    </rPh>
    <rPh sb="32" eb="33">
      <t>スウ</t>
    </rPh>
    <rPh sb="34" eb="36">
      <t>カクトシ</t>
    </rPh>
    <phoneticPr fontId="1"/>
  </si>
  <si>
    <t>資料　選挙管理委員会事務局</t>
  </si>
  <si>
    <t>15－8　主要選挙概要</t>
    <phoneticPr fontId="1"/>
  </si>
  <si>
    <t>令和6年1月1日現在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8" eb="10">
      <t>ゲンザイ</t>
    </rPh>
    <phoneticPr fontId="1"/>
  </si>
  <si>
    <t>選  挙  名</t>
    <phoneticPr fontId="1"/>
  </si>
  <si>
    <t>執行年月日</t>
    <rPh sb="2" eb="5">
      <t>ネンガッピ</t>
    </rPh>
    <phoneticPr fontId="1"/>
  </si>
  <si>
    <t>定</t>
    <rPh sb="0" eb="1">
      <t>サダム</t>
    </rPh>
    <phoneticPr fontId="1"/>
  </si>
  <si>
    <t>候補</t>
    <phoneticPr fontId="1"/>
  </si>
  <si>
    <t>有権者数</t>
    <rPh sb="0" eb="4">
      <t>ユウケンシャスウ</t>
    </rPh>
    <phoneticPr fontId="1"/>
  </si>
  <si>
    <t>投票者数</t>
    <rPh sb="0" eb="3">
      <t>トウヒョウシャ</t>
    </rPh>
    <rPh sb="3" eb="4">
      <t>スウ</t>
    </rPh>
    <phoneticPr fontId="1"/>
  </si>
  <si>
    <t>投票率</t>
  </si>
  <si>
    <t>投票数</t>
  </si>
  <si>
    <t>党派別得票数</t>
  </si>
  <si>
    <t>欠票</t>
    <rPh sb="0" eb="1">
      <t>ケツ</t>
    </rPh>
    <rPh sb="1" eb="2">
      <t>ヒョウ</t>
    </rPh>
    <phoneticPr fontId="1"/>
  </si>
  <si>
    <t>数</t>
    <rPh sb="0" eb="1">
      <t>スウ</t>
    </rPh>
    <phoneticPr fontId="1"/>
  </si>
  <si>
    <t>者数</t>
    <rPh sb="0" eb="1">
      <t>シャ</t>
    </rPh>
    <rPh sb="1" eb="2">
      <t>スウ</t>
    </rPh>
    <phoneticPr fontId="1"/>
  </si>
  <si>
    <t>総　数</t>
    <phoneticPr fontId="1"/>
  </si>
  <si>
    <t>（％）</t>
    <phoneticPr fontId="1"/>
  </si>
  <si>
    <t>有　効</t>
    <phoneticPr fontId="1"/>
  </si>
  <si>
    <t>無　効</t>
    <phoneticPr fontId="1"/>
  </si>
  <si>
    <t>長野市長選挙</t>
    <phoneticPr fontId="1"/>
  </si>
  <si>
    <t>H25.10.27</t>
    <phoneticPr fontId="1"/>
  </si>
  <si>
    <t>-</t>
    <phoneticPr fontId="1"/>
  </si>
  <si>
    <t>（共産党）</t>
    <rPh sb="1" eb="4">
      <t>キョウサントウ</t>
    </rPh>
    <phoneticPr fontId="1"/>
  </si>
  <si>
    <t>長野市議会議員補欠選挙</t>
    <phoneticPr fontId="1"/>
  </si>
  <si>
    <t>長野県知事選挙</t>
  </si>
  <si>
    <t>H26. 8.10</t>
    <phoneticPr fontId="1"/>
  </si>
  <si>
    <t>（民主党）</t>
    <rPh sb="1" eb="4">
      <t>ミンシュトウ</t>
    </rPh>
    <phoneticPr fontId="1"/>
  </si>
  <si>
    <t>（自民党）</t>
    <rPh sb="1" eb="4">
      <t>ジミントウ</t>
    </rPh>
    <phoneticPr fontId="1"/>
  </si>
  <si>
    <t>（次世代）</t>
    <rPh sb="1" eb="4">
      <t>ジセダイ</t>
    </rPh>
    <phoneticPr fontId="1"/>
  </si>
  <si>
    <t>(維新の党）</t>
    <rPh sb="1" eb="3">
      <t>イシン</t>
    </rPh>
    <rPh sb="4" eb="5">
      <t>トウ</t>
    </rPh>
    <phoneticPr fontId="1"/>
  </si>
  <si>
    <t>（公明党）</t>
    <rPh sb="1" eb="4">
      <t>コウメイトウ</t>
    </rPh>
    <phoneticPr fontId="1"/>
  </si>
  <si>
    <t>（その他）</t>
    <rPh sb="3" eb="4">
      <t>タ</t>
    </rPh>
    <phoneticPr fontId="1"/>
  </si>
  <si>
    <t>衆議院議員総選挙（小選挙区選出）第１区</t>
    <phoneticPr fontId="1"/>
  </si>
  <si>
    <t>H26.12.14</t>
    <phoneticPr fontId="1"/>
  </si>
  <si>
    <t>　　　　　　　　（比例代表選出）第１区</t>
    <phoneticPr fontId="1"/>
  </si>
  <si>
    <t>〃</t>
    <phoneticPr fontId="1"/>
  </si>
  <si>
    <t>　　　　　　　　（小選挙区選出）第２区</t>
    <phoneticPr fontId="1"/>
  </si>
  <si>
    <t>　　　　　　　　（比例代表選出）第２区</t>
    <phoneticPr fontId="1"/>
  </si>
  <si>
    <t>(社民党）</t>
    <rPh sb="1" eb="4">
      <t>シャミントウ</t>
    </rPh>
    <phoneticPr fontId="1"/>
  </si>
  <si>
    <t>長野県議会議員一般選挙</t>
    <rPh sb="0" eb="2">
      <t>ナガノ</t>
    </rPh>
    <rPh sb="2" eb="3">
      <t>ケン</t>
    </rPh>
    <rPh sb="3" eb="5">
      <t>ギカイ</t>
    </rPh>
    <rPh sb="5" eb="7">
      <t>ギイン</t>
    </rPh>
    <phoneticPr fontId="1"/>
  </si>
  <si>
    <t>H27. 4.12</t>
    <phoneticPr fontId="1"/>
  </si>
  <si>
    <t>（幸福）</t>
    <rPh sb="1" eb="3">
      <t>コウフク</t>
    </rPh>
    <phoneticPr fontId="1"/>
  </si>
  <si>
    <t>長野市議会議員一般選挙</t>
    <rPh sb="0" eb="2">
      <t>ナガノ</t>
    </rPh>
    <rPh sb="2" eb="3">
      <t>シ</t>
    </rPh>
    <rPh sb="3" eb="5">
      <t>ギカイ</t>
    </rPh>
    <rPh sb="5" eb="7">
      <t>ギイン</t>
    </rPh>
    <phoneticPr fontId="1"/>
  </si>
  <si>
    <t>H27. 9.13</t>
    <phoneticPr fontId="1"/>
  </si>
  <si>
    <t>（民進党）</t>
    <rPh sb="1" eb="4">
      <t>ミンシントウ</t>
    </rPh>
    <phoneticPr fontId="1"/>
  </si>
  <si>
    <t>（新党改革）</t>
    <rPh sb="1" eb="3">
      <t>シントウ</t>
    </rPh>
    <rPh sb="3" eb="5">
      <t>カイカク</t>
    </rPh>
    <phoneticPr fontId="1"/>
  </si>
  <si>
    <t>参議院議員通常選挙（長野県選出）</t>
    <phoneticPr fontId="1"/>
  </si>
  <si>
    <t>H28. 7.10</t>
    <phoneticPr fontId="1"/>
  </si>
  <si>
    <t>　　　　　　　　　（比例代表選出・個人）</t>
    <phoneticPr fontId="1"/>
  </si>
  <si>
    <t>　　　　　　　　　（比例代表選出・政党）</t>
    <phoneticPr fontId="1"/>
  </si>
  <si>
    <t>（※）</t>
    <phoneticPr fontId="1"/>
  </si>
  <si>
    <t>（※）</t>
  </si>
  <si>
    <t>(※）</t>
    <phoneticPr fontId="1"/>
  </si>
  <si>
    <t>（立憲民主）</t>
    <rPh sb="1" eb="3">
      <t>リッケン</t>
    </rPh>
    <rPh sb="3" eb="5">
      <t>ミンシュ</t>
    </rPh>
    <phoneticPr fontId="1"/>
  </si>
  <si>
    <t>（希望の党）</t>
    <rPh sb="1" eb="3">
      <t>キボウ</t>
    </rPh>
    <rPh sb="4" eb="5">
      <t>トウ</t>
    </rPh>
    <phoneticPr fontId="1"/>
  </si>
  <si>
    <t>（維新の会）</t>
    <rPh sb="1" eb="3">
      <t>イシン</t>
    </rPh>
    <rPh sb="4" eb="5">
      <t>カイ</t>
    </rPh>
    <phoneticPr fontId="1"/>
  </si>
  <si>
    <t>H29.10.22</t>
    <phoneticPr fontId="1"/>
  </si>
  <si>
    <t>H29.10.29</t>
    <phoneticPr fontId="1"/>
  </si>
  <si>
    <t>H30. 8. 5</t>
    <phoneticPr fontId="1"/>
  </si>
  <si>
    <t>長野県議会議員補欠選挙</t>
    <rPh sb="7" eb="9">
      <t>ホケツ</t>
    </rPh>
    <phoneticPr fontId="1"/>
  </si>
  <si>
    <t>(立憲民主党)</t>
    <rPh sb="1" eb="3">
      <t>リッケン</t>
    </rPh>
    <rPh sb="3" eb="6">
      <t>ミンシュトウ</t>
    </rPh>
    <phoneticPr fontId="1"/>
  </si>
  <si>
    <t>R1. 4.7</t>
    <phoneticPr fontId="1"/>
  </si>
  <si>
    <t>（国民民主党）</t>
    <rPh sb="1" eb="3">
      <t>コクミン</t>
    </rPh>
    <rPh sb="3" eb="5">
      <t>ミンシュ</t>
    </rPh>
    <rPh sb="5" eb="6">
      <t>トウ</t>
    </rPh>
    <phoneticPr fontId="1"/>
  </si>
  <si>
    <t>(Ｎ国党)</t>
    <rPh sb="2" eb="3">
      <t>コク</t>
    </rPh>
    <rPh sb="3" eb="4">
      <t>トウ</t>
    </rPh>
    <phoneticPr fontId="1"/>
  </si>
  <si>
    <t>(労働者党)</t>
    <rPh sb="1" eb="4">
      <t>ロウドウシャ</t>
    </rPh>
    <rPh sb="4" eb="5">
      <t>トウ</t>
    </rPh>
    <phoneticPr fontId="1"/>
  </si>
  <si>
    <t>R1. 7.21</t>
    <phoneticPr fontId="1"/>
  </si>
  <si>
    <t>(その他)</t>
    <rPh sb="3" eb="4">
      <t>タ</t>
    </rPh>
    <phoneticPr fontId="1"/>
  </si>
  <si>
    <t>R1. 9.15</t>
    <phoneticPr fontId="1"/>
  </si>
  <si>
    <t>(自民党)</t>
    <rPh sb="1" eb="4">
      <t>ジミントウ</t>
    </rPh>
    <phoneticPr fontId="2"/>
  </si>
  <si>
    <t>(立憲民主党)</t>
    <rPh sb="1" eb="3">
      <t>リッケン</t>
    </rPh>
    <rPh sb="3" eb="5">
      <t>ミンシュ</t>
    </rPh>
    <rPh sb="5" eb="6">
      <t>トウ</t>
    </rPh>
    <phoneticPr fontId="2"/>
  </si>
  <si>
    <t>(NHK党)</t>
    <rPh sb="4" eb="5">
      <t>トウ</t>
    </rPh>
    <phoneticPr fontId="2"/>
  </si>
  <si>
    <t>参議院長野県選出議員補欠選挙</t>
    <rPh sb="0" eb="3">
      <t>サンギイン</t>
    </rPh>
    <rPh sb="3" eb="5">
      <t>ナガノ</t>
    </rPh>
    <rPh sb="5" eb="6">
      <t>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2"/>
  </si>
  <si>
    <t>R3. 4.25</t>
    <phoneticPr fontId="2"/>
  </si>
  <si>
    <t>(日本維新の会)</t>
    <rPh sb="1" eb="3">
      <t>ニホン</t>
    </rPh>
    <rPh sb="3" eb="5">
      <t>イシン</t>
    </rPh>
    <rPh sb="6" eb="7">
      <t>カイ</t>
    </rPh>
    <phoneticPr fontId="2"/>
  </si>
  <si>
    <t>(国民民主党)</t>
    <rPh sb="1" eb="3">
      <t>コクミン</t>
    </rPh>
    <rPh sb="3" eb="5">
      <t>ミンシュ</t>
    </rPh>
    <rPh sb="5" eb="6">
      <t>トウ</t>
    </rPh>
    <phoneticPr fontId="2"/>
  </si>
  <si>
    <t>(社民党)</t>
    <rPh sb="1" eb="4">
      <t>シャミントウ</t>
    </rPh>
    <phoneticPr fontId="2"/>
  </si>
  <si>
    <t>(公明党)</t>
    <rPh sb="1" eb="3">
      <t>コウメイ</t>
    </rPh>
    <rPh sb="3" eb="4">
      <t>トウ</t>
    </rPh>
    <phoneticPr fontId="2"/>
  </si>
  <si>
    <t>(その他)</t>
    <rPh sb="3" eb="4">
      <t>タ</t>
    </rPh>
    <phoneticPr fontId="2"/>
  </si>
  <si>
    <t>R3.10.31</t>
    <phoneticPr fontId="1"/>
  </si>
  <si>
    <t>長野市長選挙</t>
    <rPh sb="0" eb="2">
      <t>ナガノ</t>
    </rPh>
    <rPh sb="2" eb="3">
      <t>シ</t>
    </rPh>
    <rPh sb="3" eb="4">
      <t>チョウ</t>
    </rPh>
    <rPh sb="4" eb="6">
      <t>センキョ</t>
    </rPh>
    <phoneticPr fontId="2"/>
  </si>
  <si>
    <t>（立憲民主党）</t>
    <rPh sb="1" eb="3">
      <t>リッケン</t>
    </rPh>
    <rPh sb="3" eb="5">
      <t>ミンシュ</t>
    </rPh>
    <rPh sb="5" eb="6">
      <t>トウ</t>
    </rPh>
    <phoneticPr fontId="2"/>
  </si>
  <si>
    <t>（自民党）</t>
    <rPh sb="1" eb="4">
      <t>ジミントウ</t>
    </rPh>
    <phoneticPr fontId="2"/>
  </si>
  <si>
    <t>（日本維新の会）</t>
    <rPh sb="1" eb="3">
      <t>ニホン</t>
    </rPh>
    <rPh sb="3" eb="5">
      <t>イシン</t>
    </rPh>
    <rPh sb="6" eb="7">
      <t>カイ</t>
    </rPh>
    <phoneticPr fontId="2"/>
  </si>
  <si>
    <t>（参政党）</t>
    <rPh sb="1" eb="3">
      <t>サンセイ</t>
    </rPh>
    <rPh sb="3" eb="4">
      <t>トウ</t>
    </rPh>
    <phoneticPr fontId="2"/>
  </si>
  <si>
    <t>（NHK党）</t>
    <rPh sb="4" eb="5">
      <t>トウ</t>
    </rPh>
    <phoneticPr fontId="2"/>
  </si>
  <si>
    <t>（公明党）</t>
    <rPh sb="1" eb="4">
      <t>コウメイトウ</t>
    </rPh>
    <phoneticPr fontId="2"/>
  </si>
  <si>
    <t>（その他）</t>
    <rPh sb="3" eb="4">
      <t>タ</t>
    </rPh>
    <phoneticPr fontId="2"/>
  </si>
  <si>
    <t>R4.7.10</t>
    <phoneticPr fontId="1"/>
  </si>
  <si>
    <t>〃</t>
  </si>
  <si>
    <t>R4.8.7</t>
    <phoneticPr fontId="1"/>
  </si>
  <si>
    <t>R5.4.9</t>
  </si>
  <si>
    <t xml:space="preserve">  （日本維新の会）</t>
    <rPh sb="3" eb="5">
      <t>ニホン</t>
    </rPh>
    <rPh sb="5" eb="7">
      <t>イシン</t>
    </rPh>
    <rPh sb="8" eb="9">
      <t>カイ</t>
    </rPh>
    <phoneticPr fontId="2"/>
  </si>
  <si>
    <t>長野市議会議員一般選挙</t>
    <rPh sb="0" eb="2">
      <t>ナガノ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"/>
  </si>
  <si>
    <t>R5.9.17</t>
    <phoneticPr fontId="2"/>
  </si>
  <si>
    <t>79.708.087</t>
    <phoneticPr fontId="2"/>
  </si>
  <si>
    <t>（注）　1　衆議院比例代表選出議員の候補者数は、政党等の数である。</t>
    <phoneticPr fontId="2"/>
  </si>
  <si>
    <t>　　　　2　（※）は「上に含む」を意味する。</t>
    <rPh sb="11" eb="12">
      <t>ジョウ</t>
    </rPh>
    <rPh sb="13" eb="14">
      <t>フク</t>
    </rPh>
    <rPh sb="17" eb="19">
      <t>イミ</t>
    </rPh>
    <phoneticPr fontId="2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</si>
  <si>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</si>
  <si>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15－9　住民からの土木要望等受付状況</t>
    <rPh sb="10" eb="12">
      <t>ドボク</t>
    </rPh>
    <rPh sb="14" eb="15">
      <t>トウ</t>
    </rPh>
    <phoneticPr fontId="1"/>
  </si>
  <si>
    <t>年　度</t>
    <phoneticPr fontId="2"/>
  </si>
  <si>
    <t>道路関係</t>
  </si>
  <si>
    <t>河川関係</t>
    <rPh sb="0" eb="2">
      <t>カセン</t>
    </rPh>
    <rPh sb="2" eb="4">
      <t>カンケイ</t>
    </rPh>
    <phoneticPr fontId="1"/>
  </si>
  <si>
    <t>環境衛生</t>
  </si>
  <si>
    <t>交通安全</t>
    <rPh sb="0" eb="2">
      <t>コウツウ</t>
    </rPh>
    <rPh sb="2" eb="4">
      <t>アンゼン</t>
    </rPh>
    <phoneticPr fontId="1"/>
  </si>
  <si>
    <t>関　　係</t>
    <phoneticPr fontId="2"/>
  </si>
  <si>
    <t>関　　係</t>
    <rPh sb="0" eb="1">
      <t>セキ</t>
    </rPh>
    <rPh sb="3" eb="4">
      <t>カカリ</t>
    </rPh>
    <phoneticPr fontId="1"/>
  </si>
  <si>
    <t>令和元年度</t>
    <rPh sb="0" eb="1">
      <t>レイワ</t>
    </rPh>
    <rPh sb="1" eb="3">
      <t>ガンネン</t>
    </rPh>
    <rPh sb="3" eb="4">
      <t>ド</t>
    </rPh>
    <phoneticPr fontId="2"/>
  </si>
  <si>
    <t>（注）　除雪に関することは、交通安全関係に含む。</t>
    <rPh sb="1" eb="2">
      <t>チュウ</t>
    </rPh>
    <phoneticPr fontId="2"/>
  </si>
  <si>
    <t>資料　維持課</t>
    <rPh sb="3" eb="5">
      <t>イジ</t>
    </rPh>
    <phoneticPr fontId="1"/>
  </si>
  <si>
    <t>15－10　住民からの土木要望等受付状況（地区別）</t>
    <rPh sb="11" eb="13">
      <t>ドボク</t>
    </rPh>
    <rPh sb="15" eb="16">
      <t>トウ</t>
    </rPh>
    <phoneticPr fontId="1"/>
  </si>
  <si>
    <t>地　区</t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</si>
  <si>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</si>
  <si>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</si>
  <si>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</si>
  <si>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</si>
  <si>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</si>
  <si>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総　　数</t>
    <phoneticPr fontId="2"/>
  </si>
  <si>
    <t>第　　一</t>
    <phoneticPr fontId="2"/>
  </si>
  <si>
    <t>第　　二</t>
    <phoneticPr fontId="2"/>
  </si>
  <si>
    <t>第　　三</t>
    <phoneticPr fontId="2"/>
  </si>
  <si>
    <t>第　　四</t>
    <phoneticPr fontId="2"/>
  </si>
  <si>
    <t>第　　五</t>
    <phoneticPr fontId="2"/>
  </si>
  <si>
    <t>芹　　田</t>
    <phoneticPr fontId="2"/>
  </si>
  <si>
    <t>古　　牧</t>
    <phoneticPr fontId="2"/>
  </si>
  <si>
    <t>三　　輪</t>
    <phoneticPr fontId="2"/>
  </si>
  <si>
    <t>吉　　田</t>
    <phoneticPr fontId="2"/>
  </si>
  <si>
    <t>浅　　川</t>
    <phoneticPr fontId="2"/>
  </si>
  <si>
    <t>若　　槻</t>
    <phoneticPr fontId="2"/>
  </si>
  <si>
    <t>古　　里</t>
    <phoneticPr fontId="2"/>
  </si>
  <si>
    <t>朝　　陽</t>
    <phoneticPr fontId="2"/>
  </si>
  <si>
    <t>柳　　原</t>
    <phoneticPr fontId="2"/>
  </si>
  <si>
    <t>長　　沼</t>
    <phoneticPr fontId="2"/>
  </si>
  <si>
    <t>大 豆 島</t>
    <phoneticPr fontId="2"/>
  </si>
  <si>
    <t>安 茂 里</t>
    <phoneticPr fontId="2"/>
  </si>
  <si>
    <t>小 田 切</t>
    <phoneticPr fontId="2"/>
  </si>
  <si>
    <t>芋　　井</t>
    <phoneticPr fontId="2"/>
  </si>
  <si>
    <t>篠 ノ 井</t>
    <phoneticPr fontId="2"/>
  </si>
  <si>
    <t>松　　代</t>
    <phoneticPr fontId="2"/>
  </si>
  <si>
    <t>若　　穂</t>
    <phoneticPr fontId="2"/>
  </si>
  <si>
    <t>川 中 島</t>
    <phoneticPr fontId="2"/>
  </si>
  <si>
    <t>更　　北</t>
    <phoneticPr fontId="2"/>
  </si>
  <si>
    <t>七 二 会</t>
    <phoneticPr fontId="2"/>
  </si>
  <si>
    <t>信　　更</t>
    <phoneticPr fontId="2"/>
  </si>
  <si>
    <t>豊　　野</t>
    <rPh sb="0" eb="1">
      <t>トヨ</t>
    </rPh>
    <rPh sb="3" eb="4">
      <t>ノ</t>
    </rPh>
    <phoneticPr fontId="2"/>
  </si>
  <si>
    <t>戸　　隠</t>
    <rPh sb="0" eb="1">
      <t>ト</t>
    </rPh>
    <rPh sb="3" eb="4">
      <t>イン</t>
    </rPh>
    <phoneticPr fontId="2"/>
  </si>
  <si>
    <t>鬼 無 里</t>
    <rPh sb="0" eb="1">
      <t>オニ</t>
    </rPh>
    <rPh sb="2" eb="3">
      <t>ム</t>
    </rPh>
    <rPh sb="4" eb="5">
      <t>サト</t>
    </rPh>
    <phoneticPr fontId="2"/>
  </si>
  <si>
    <t>大　　岡</t>
    <rPh sb="0" eb="1">
      <t>ダイ</t>
    </rPh>
    <rPh sb="3" eb="4">
      <t>オカ</t>
    </rPh>
    <phoneticPr fontId="2"/>
  </si>
  <si>
    <t>信州新町</t>
    <rPh sb="0" eb="2">
      <t>シンシュウ</t>
    </rPh>
    <rPh sb="2" eb="4">
      <t>シンマチ</t>
    </rPh>
    <phoneticPr fontId="2"/>
  </si>
  <si>
    <t>中　　条</t>
    <rPh sb="0" eb="1">
      <t>ナカ</t>
    </rPh>
    <rPh sb="3" eb="4">
      <t>ジョウ</t>
    </rPh>
    <phoneticPr fontId="2"/>
  </si>
  <si>
    <t>資料　維持課</t>
    <rPh sb="0" eb="2">
      <t>シリョウ</t>
    </rPh>
    <rPh sb="3" eb="6">
      <t>イジカ</t>
    </rPh>
    <phoneticPr fontId="2"/>
  </si>
  <si>
    <t>15－11　市民相談受付件数</t>
    <phoneticPr fontId="1"/>
  </si>
  <si>
    <t>法　律　相　談</t>
    <rPh sb="0" eb="1">
      <t>ホウ</t>
    </rPh>
    <rPh sb="2" eb="3">
      <t>リツ</t>
    </rPh>
    <rPh sb="4" eb="5">
      <t>アイ</t>
    </rPh>
    <rPh sb="6" eb="7">
      <t>ダン</t>
    </rPh>
    <phoneticPr fontId="2"/>
  </si>
  <si>
    <t>登記相談</t>
    <rPh sb="2" eb="4">
      <t>ソウダン</t>
    </rPh>
    <phoneticPr fontId="2"/>
  </si>
  <si>
    <t>税務相談</t>
    <rPh sb="2" eb="4">
      <t>ソウダン</t>
    </rPh>
    <phoneticPr fontId="2"/>
  </si>
  <si>
    <t>公証相談</t>
    <rPh sb="2" eb="4">
      <t>ソウダン</t>
    </rPh>
    <phoneticPr fontId="2"/>
  </si>
  <si>
    <t>総　数</t>
    <rPh sb="0" eb="1">
      <t>フサ</t>
    </rPh>
    <rPh sb="2" eb="3">
      <t>カズ</t>
    </rPh>
    <phoneticPr fontId="2"/>
  </si>
  <si>
    <t>相　談　内　容</t>
    <rPh sb="0" eb="1">
      <t>アイ</t>
    </rPh>
    <rPh sb="2" eb="3">
      <t>ダン</t>
    </rPh>
    <rPh sb="4" eb="5">
      <t>ナイ</t>
    </rPh>
    <rPh sb="6" eb="7">
      <t>カタチ</t>
    </rPh>
    <phoneticPr fontId="2"/>
  </si>
  <si>
    <t>月　次</t>
    <phoneticPr fontId="2"/>
  </si>
  <si>
    <t>土地家屋</t>
  </si>
  <si>
    <t>経済関係</t>
  </si>
  <si>
    <t>相続贈与</t>
  </si>
  <si>
    <t>戸籍関係</t>
  </si>
  <si>
    <t>交通事故</t>
  </si>
  <si>
    <t>その他</t>
  </si>
  <si>
    <t>令和元年度</t>
    <rPh sb="0" eb="2">
      <t>レイワ</t>
    </rPh>
    <rPh sb="2" eb="4">
      <t>ガンネン</t>
    </rPh>
    <rPh sb="4" eb="5">
      <t>ド</t>
    </rPh>
    <phoneticPr fontId="2"/>
  </si>
  <si>
    <t>5年4月　</t>
    <rPh sb="1" eb="2">
      <t>ガツ</t>
    </rPh>
    <rPh sb="2" eb="3">
      <t>ヘイネン</t>
    </rPh>
    <phoneticPr fontId="2"/>
  </si>
  <si>
    <t>6年1月　</t>
    <rPh sb="1" eb="2">
      <t>ネン</t>
    </rPh>
    <rPh sb="3" eb="4">
      <t>ガツ</t>
    </rPh>
    <rPh sb="4" eb="5">
      <t>ヘイネン</t>
    </rPh>
    <phoneticPr fontId="2"/>
  </si>
  <si>
    <t>手続相談</t>
    <rPh sb="0" eb="2">
      <t>テツヅ</t>
    </rPh>
    <rPh sb="2" eb="4">
      <t>ソウダン</t>
    </rPh>
    <phoneticPr fontId="2"/>
  </si>
  <si>
    <t>消費生活</t>
    <rPh sb="2" eb="4">
      <t>セイカツ</t>
    </rPh>
    <phoneticPr fontId="2"/>
  </si>
  <si>
    <t>女性相談</t>
    <rPh sb="0" eb="2">
      <t>ジョセイ</t>
    </rPh>
    <phoneticPr fontId="2"/>
  </si>
  <si>
    <t>母子・父子</t>
    <rPh sb="3" eb="5">
      <t>フシ</t>
    </rPh>
    <phoneticPr fontId="2"/>
  </si>
  <si>
    <t>家庭児童</t>
  </si>
  <si>
    <t>介護・</t>
    <rPh sb="0" eb="2">
      <t>カイゴ</t>
    </rPh>
    <phoneticPr fontId="2"/>
  </si>
  <si>
    <t>福祉相談</t>
    <phoneticPr fontId="2"/>
  </si>
  <si>
    <t>相　談</t>
    <rPh sb="0" eb="1">
      <t>ソウ</t>
    </rPh>
    <rPh sb="2" eb="3">
      <t>ダン</t>
    </rPh>
    <phoneticPr fontId="2"/>
  </si>
  <si>
    <t>相　談</t>
    <phoneticPr fontId="2"/>
  </si>
  <si>
    <t>（老人</t>
    <phoneticPr fontId="2"/>
  </si>
  <si>
    <t>相談）</t>
    <phoneticPr fontId="2"/>
  </si>
  <si>
    <t>…</t>
    <phoneticPr fontId="2"/>
  </si>
  <si>
    <t>（注）介護・福祉相談（老人相談）は令和５年度より各担当課への案内としているため計上なし。</t>
    <rPh sb="1" eb="2">
      <t>チュウ</t>
    </rPh>
    <rPh sb="3" eb="5">
      <t>カイゴ</t>
    </rPh>
    <rPh sb="6" eb="8">
      <t>フクシ</t>
    </rPh>
    <rPh sb="8" eb="10">
      <t>ソウダン</t>
    </rPh>
    <rPh sb="11" eb="13">
      <t>ロウジン</t>
    </rPh>
    <rPh sb="13" eb="15">
      <t>ソウダン</t>
    </rPh>
    <rPh sb="17" eb="19">
      <t>レイワ</t>
    </rPh>
    <rPh sb="20" eb="22">
      <t>ネンド</t>
    </rPh>
    <rPh sb="24" eb="25">
      <t>カク</t>
    </rPh>
    <rPh sb="25" eb="28">
      <t>タントウカ</t>
    </rPh>
    <rPh sb="30" eb="32">
      <t>アンナイ</t>
    </rPh>
    <rPh sb="39" eb="41">
      <t>ケイジョウ</t>
    </rPh>
    <phoneticPr fontId="2"/>
  </si>
  <si>
    <t>資料　市民窓口課、子育て家庭福祉課、長野市保健所健康課（保健福祉総合相談窓口）</t>
    <rPh sb="3" eb="5">
      <t>シミン</t>
    </rPh>
    <rPh sb="5" eb="7">
      <t>マドグチ</t>
    </rPh>
    <rPh sb="9" eb="11">
      <t>コソダ</t>
    </rPh>
    <rPh sb="12" eb="14">
      <t>カテイ</t>
    </rPh>
    <rPh sb="14" eb="16">
      <t>フクシ</t>
    </rPh>
    <rPh sb="16" eb="17">
      <t>カ</t>
    </rPh>
    <rPh sb="18" eb="21">
      <t>ナガノシ</t>
    </rPh>
    <rPh sb="21" eb="24">
      <t>ホケンジョ</t>
    </rPh>
    <rPh sb="24" eb="26">
      <t>ケンコウ</t>
    </rPh>
    <rPh sb="26" eb="27">
      <t>カ</t>
    </rPh>
    <rPh sb="28" eb="30">
      <t>ホケン</t>
    </rPh>
    <rPh sb="30" eb="32">
      <t>フクシ</t>
    </rPh>
    <rPh sb="32" eb="34">
      <t>ソウゴウ</t>
    </rPh>
    <rPh sb="34" eb="36">
      <t>ソウダン</t>
    </rPh>
    <rPh sb="36" eb="37">
      <t>マド</t>
    </rPh>
    <rPh sb="37" eb="38">
      <t>クチ</t>
    </rPh>
    <phoneticPr fontId="1"/>
  </si>
  <si>
    <t>15－12　「みどりのはがき」の内容内訳（はがき及びメールによる市長との対話）</t>
    <rPh sb="16" eb="18">
      <t>ナイヨウ</t>
    </rPh>
    <rPh sb="18" eb="20">
      <t>ウチワケ</t>
    </rPh>
    <rPh sb="24" eb="25">
      <t>オヨ</t>
    </rPh>
    <phoneticPr fontId="1"/>
  </si>
  <si>
    <t>令和5年度</t>
    <rPh sb="0" eb="2">
      <t>レイワ</t>
    </rPh>
    <rPh sb="3" eb="5">
      <t>ネンド</t>
    </rPh>
    <rPh sb="4" eb="5">
      <t>ド</t>
    </rPh>
    <phoneticPr fontId="2"/>
  </si>
  <si>
    <t>分野</t>
    <rPh sb="0" eb="2">
      <t>ブンヤ</t>
    </rPh>
    <phoneticPr fontId="2"/>
  </si>
  <si>
    <t>政　策</t>
    <phoneticPr fontId="2"/>
  </si>
  <si>
    <t>施策</t>
    <rPh sb="0" eb="1">
      <t>セ</t>
    </rPh>
    <rPh sb="1" eb="2">
      <t>サク</t>
    </rPh>
    <phoneticPr fontId="2"/>
  </si>
  <si>
    <t>はがき</t>
    <phoneticPr fontId="2"/>
  </si>
  <si>
    <t>メール</t>
    <phoneticPr fontId="2"/>
  </si>
  <si>
    <t>合計</t>
    <rPh sb="0" eb="2">
      <t>ゴウケイ</t>
    </rPh>
    <phoneticPr fontId="2"/>
  </si>
  <si>
    <t xml:space="preserve">
1</t>
    <phoneticPr fontId="2"/>
  </si>
  <si>
    <t>行政経営の方針
【行政経営分野】</t>
    <rPh sb="10" eb="12">
      <t>ギョウセイ</t>
    </rPh>
    <rPh sb="12" eb="14">
      <t>ケイエイ</t>
    </rPh>
    <rPh sb="14" eb="16">
      <t>ブンヤ</t>
    </rPh>
    <phoneticPr fontId="2"/>
  </si>
  <si>
    <t>市民が主役のまちづくり
の推進</t>
    <rPh sb="0" eb="2">
      <t>シミン</t>
    </rPh>
    <rPh sb="3" eb="5">
      <t>シュヤク</t>
    </rPh>
    <rPh sb="13" eb="15">
      <t>スイシン</t>
    </rPh>
    <phoneticPr fontId="2"/>
  </si>
  <si>
    <t>1-1-1</t>
    <phoneticPr fontId="2"/>
  </si>
  <si>
    <t>市民とともにつくる市政の推進</t>
    <rPh sb="0" eb="2">
      <t>シミン</t>
    </rPh>
    <rPh sb="9" eb="11">
      <t>シセイ</t>
    </rPh>
    <rPh sb="12" eb="14">
      <t>スイシン</t>
    </rPh>
    <phoneticPr fontId="2"/>
  </si>
  <si>
    <t>1-1-2</t>
    <phoneticPr fontId="2"/>
  </si>
  <si>
    <t>市民によるまちづくり活動への
支援</t>
    <phoneticPr fontId="2"/>
  </si>
  <si>
    <t>将来にわたり持続可能
な行財政運営の確立</t>
    <rPh sb="0" eb="2">
      <t>ショウライ</t>
    </rPh>
    <rPh sb="6" eb="8">
      <t>ジゾク</t>
    </rPh>
    <rPh sb="8" eb="10">
      <t>カノウ</t>
    </rPh>
    <rPh sb="12" eb="13">
      <t>ギョウ</t>
    </rPh>
    <rPh sb="13" eb="15">
      <t>ザイセイ</t>
    </rPh>
    <rPh sb="15" eb="17">
      <t>ウンエイ</t>
    </rPh>
    <rPh sb="18" eb="20">
      <t>カクリツ</t>
    </rPh>
    <phoneticPr fontId="2"/>
  </si>
  <si>
    <t>1-2-1</t>
    <phoneticPr fontId="2"/>
  </si>
  <si>
    <t>効果的で効率的な行財政運営の
推進</t>
    <rPh sb="0" eb="3">
      <t>コウカテキ</t>
    </rPh>
    <rPh sb="4" eb="7">
      <t>コウリツテキ</t>
    </rPh>
    <rPh sb="8" eb="11">
      <t>ギョウザイセイ</t>
    </rPh>
    <rPh sb="11" eb="13">
      <t>ウンエイ</t>
    </rPh>
    <rPh sb="15" eb="17">
      <t>スイシン</t>
    </rPh>
    <phoneticPr fontId="2"/>
  </si>
  <si>
    <t>1-2-2</t>
    <phoneticPr fontId="2"/>
  </si>
  <si>
    <t>市民の満足が得られる市政の推進</t>
    <rPh sb="0" eb="2">
      <t>シミン</t>
    </rPh>
    <rPh sb="3" eb="5">
      <t>マンゾク</t>
    </rPh>
    <rPh sb="6" eb="7">
      <t>エ</t>
    </rPh>
    <rPh sb="10" eb="12">
      <t>シセイ</t>
    </rPh>
    <rPh sb="13" eb="15">
      <t>スイシン</t>
    </rPh>
    <phoneticPr fontId="2"/>
  </si>
  <si>
    <t>1-2-3</t>
    <phoneticPr fontId="2"/>
  </si>
  <si>
    <t>地方中核都市としての役割の遂行</t>
    <rPh sb="0" eb="2">
      <t>チホウ</t>
    </rPh>
    <rPh sb="2" eb="4">
      <t>チュウカク</t>
    </rPh>
    <rPh sb="4" eb="6">
      <t>トシ</t>
    </rPh>
    <rPh sb="10" eb="12">
      <t>ヤクワリ</t>
    </rPh>
    <rPh sb="13" eb="15">
      <t>スイコウ</t>
    </rPh>
    <phoneticPr fontId="2"/>
  </si>
  <si>
    <t>計</t>
    <rPh sb="0" eb="1">
      <t>ケイ</t>
    </rPh>
    <phoneticPr fontId="2"/>
  </si>
  <si>
    <t xml:space="preserve">
2</t>
    <phoneticPr fontId="2"/>
  </si>
  <si>
    <t>人にやさしく
人がいきいき
  暮らすまち
「ながの」　　
【保健・福祉分野】</t>
    <phoneticPr fontId="2"/>
  </si>
  <si>
    <t>少子化対策、切れ目ない
子ども・子育て支援</t>
    <rPh sb="0" eb="3">
      <t>ショウシカ</t>
    </rPh>
    <rPh sb="3" eb="5">
      <t>タイサク</t>
    </rPh>
    <rPh sb="6" eb="7">
      <t>キ</t>
    </rPh>
    <rPh sb="8" eb="9">
      <t>メ</t>
    </rPh>
    <rPh sb="12" eb="13">
      <t>コ</t>
    </rPh>
    <rPh sb="16" eb="18">
      <t>コソダ</t>
    </rPh>
    <rPh sb="19" eb="21">
      <t>シエン</t>
    </rPh>
    <phoneticPr fontId="2"/>
  </si>
  <si>
    <t>2-1-1</t>
    <phoneticPr fontId="2"/>
  </si>
  <si>
    <t>結婚、妊娠・出産、子育ての
切れ目ない支援</t>
    <rPh sb="0" eb="2">
      <t>ケッコン</t>
    </rPh>
    <rPh sb="3" eb="5">
      <t>ニンシン</t>
    </rPh>
    <rPh sb="6" eb="8">
      <t>シュッサン</t>
    </rPh>
    <rPh sb="9" eb="11">
      <t>コソダ</t>
    </rPh>
    <rPh sb="14" eb="15">
      <t>キ</t>
    </rPh>
    <rPh sb="16" eb="17">
      <t>メ</t>
    </rPh>
    <rPh sb="19" eb="21">
      <t>シエン</t>
    </rPh>
    <phoneticPr fontId="2"/>
  </si>
  <si>
    <t>2-1-2</t>
    <phoneticPr fontId="2"/>
  </si>
  <si>
    <t>子どもの成長を育む環境の充実</t>
    <rPh sb="0" eb="1">
      <t>コ</t>
    </rPh>
    <rPh sb="4" eb="6">
      <t>セイチョウ</t>
    </rPh>
    <rPh sb="7" eb="8">
      <t>ハグク</t>
    </rPh>
    <rPh sb="9" eb="11">
      <t>カンキョウ</t>
    </rPh>
    <rPh sb="12" eb="14">
      <t>ジュウジツ</t>
    </rPh>
    <phoneticPr fontId="2"/>
  </si>
  <si>
    <t>2-1-3</t>
    <phoneticPr fontId="2"/>
  </si>
  <si>
    <t>社会的援助を必要とする家庭等の
自立支援</t>
    <rPh sb="0" eb="3">
      <t>シャカイテキ</t>
    </rPh>
    <rPh sb="3" eb="5">
      <t>エンジョ</t>
    </rPh>
    <rPh sb="6" eb="8">
      <t>ヒツヨウ</t>
    </rPh>
    <rPh sb="11" eb="13">
      <t>カテイ</t>
    </rPh>
    <rPh sb="13" eb="14">
      <t>ナド</t>
    </rPh>
    <rPh sb="16" eb="18">
      <t>ジリツ</t>
    </rPh>
    <rPh sb="18" eb="20">
      <t>シエン</t>
    </rPh>
    <phoneticPr fontId="2"/>
  </si>
  <si>
    <t>生きがいのある豊かな
高齢社会の形成</t>
    <rPh sb="0" eb="1">
      <t>イ</t>
    </rPh>
    <rPh sb="7" eb="8">
      <t>ユタ</t>
    </rPh>
    <rPh sb="11" eb="13">
      <t>コウレイ</t>
    </rPh>
    <rPh sb="13" eb="15">
      <t>シャカイ</t>
    </rPh>
    <rPh sb="16" eb="18">
      <t>ケイセイ</t>
    </rPh>
    <phoneticPr fontId="2"/>
  </si>
  <si>
    <t>2-2-1</t>
    <phoneticPr fontId="2"/>
  </si>
  <si>
    <t>高齢者の社会参加と生きがい
づくりの促進</t>
    <rPh sb="0" eb="3">
      <t>コウレイシャ</t>
    </rPh>
    <rPh sb="4" eb="6">
      <t>シャカイ</t>
    </rPh>
    <rPh sb="6" eb="8">
      <t>サンカ</t>
    </rPh>
    <rPh sb="9" eb="10">
      <t>イ</t>
    </rPh>
    <rPh sb="18" eb="20">
      <t>ソクシン</t>
    </rPh>
    <phoneticPr fontId="2"/>
  </si>
  <si>
    <t>2-2-2</t>
    <phoneticPr fontId="2"/>
  </si>
  <si>
    <t>高齢者福祉サービスの充実</t>
    <rPh sb="0" eb="3">
      <t>コウレイシャ</t>
    </rPh>
    <rPh sb="3" eb="5">
      <t>フクシ</t>
    </rPh>
    <rPh sb="10" eb="12">
      <t>ジュウジツ</t>
    </rPh>
    <phoneticPr fontId="2"/>
  </si>
  <si>
    <t>だれもが自分らしく
暮らせる社会の形成</t>
    <rPh sb="4" eb="6">
      <t>ジブン</t>
    </rPh>
    <rPh sb="10" eb="11">
      <t>ク</t>
    </rPh>
    <rPh sb="14" eb="16">
      <t>シャカイ</t>
    </rPh>
    <rPh sb="17" eb="19">
      <t>ケイセイ</t>
    </rPh>
    <phoneticPr fontId="2"/>
  </si>
  <si>
    <t>2-3-1</t>
    <phoneticPr fontId="2"/>
  </si>
  <si>
    <t>障害者（児）福祉の充実</t>
    <rPh sb="0" eb="3">
      <t>ショウガイシャ</t>
    </rPh>
    <rPh sb="4" eb="5">
      <t>ジ</t>
    </rPh>
    <rPh sb="6" eb="8">
      <t>フクシ</t>
    </rPh>
    <rPh sb="9" eb="11">
      <t>ジュウジツ</t>
    </rPh>
    <phoneticPr fontId="2"/>
  </si>
  <si>
    <t>2-3-2</t>
    <phoneticPr fontId="2"/>
  </si>
  <si>
    <t>認め合い、支え合い、活かし合う
地域社会の実現</t>
    <rPh sb="0" eb="1">
      <t>ミト</t>
    </rPh>
    <rPh sb="2" eb="3">
      <t>ア</t>
    </rPh>
    <rPh sb="5" eb="6">
      <t>ササ</t>
    </rPh>
    <rPh sb="7" eb="8">
      <t>ア</t>
    </rPh>
    <rPh sb="10" eb="11">
      <t>イ</t>
    </rPh>
    <rPh sb="13" eb="14">
      <t>ア</t>
    </rPh>
    <rPh sb="16" eb="18">
      <t>チイキ</t>
    </rPh>
    <rPh sb="18" eb="20">
      <t>シャカイ</t>
    </rPh>
    <rPh sb="21" eb="23">
      <t>ジツゲン</t>
    </rPh>
    <phoneticPr fontId="2"/>
  </si>
  <si>
    <t>2-3-3</t>
    <phoneticPr fontId="2"/>
  </si>
  <si>
    <t>生活の安定と自立への支援</t>
    <rPh sb="0" eb="2">
      <t>セイカツ</t>
    </rPh>
    <rPh sb="3" eb="5">
      <t>アンテイ</t>
    </rPh>
    <rPh sb="6" eb="8">
      <t>ジリツ</t>
    </rPh>
    <rPh sb="10" eb="12">
      <t>シエン</t>
    </rPh>
    <phoneticPr fontId="2"/>
  </si>
  <si>
    <t>安心して暮らせる
健康づくりの推進</t>
    <rPh sb="0" eb="2">
      <t>アンシン</t>
    </rPh>
    <rPh sb="4" eb="5">
      <t>ク</t>
    </rPh>
    <rPh sb="9" eb="11">
      <t>ケンコウ</t>
    </rPh>
    <rPh sb="15" eb="17">
      <t>スイシン</t>
    </rPh>
    <phoneticPr fontId="2"/>
  </si>
  <si>
    <t>2-4-1</t>
    <phoneticPr fontId="2"/>
  </si>
  <si>
    <t>健康の保持・増進の支援</t>
    <rPh sb="0" eb="2">
      <t>ケンコウ</t>
    </rPh>
    <rPh sb="3" eb="5">
      <t>ホジ</t>
    </rPh>
    <rPh sb="6" eb="8">
      <t>ゾウシン</t>
    </rPh>
    <rPh sb="9" eb="11">
      <t>シエン</t>
    </rPh>
    <phoneticPr fontId="2"/>
  </si>
  <si>
    <t>2-4-2</t>
    <phoneticPr fontId="2"/>
  </si>
  <si>
    <t>保健衛生の充実</t>
    <rPh sb="0" eb="2">
      <t>ホケン</t>
    </rPh>
    <rPh sb="2" eb="4">
      <t>エイセイ</t>
    </rPh>
    <rPh sb="5" eb="7">
      <t>ジュウジツ</t>
    </rPh>
    <phoneticPr fontId="2"/>
  </si>
  <si>
    <t>2-4-3</t>
    <phoneticPr fontId="2"/>
  </si>
  <si>
    <t>地域医療体制の充実</t>
    <rPh sb="0" eb="2">
      <t>チイキ</t>
    </rPh>
    <rPh sb="2" eb="4">
      <t>イリョウ</t>
    </rPh>
    <rPh sb="4" eb="6">
      <t>タイセイ</t>
    </rPh>
    <rPh sb="7" eb="9">
      <t>ジュウジツ</t>
    </rPh>
    <phoneticPr fontId="2"/>
  </si>
  <si>
    <t>人権を尊ぶ明るい社会
の形成</t>
    <rPh sb="0" eb="2">
      <t>ジンケン</t>
    </rPh>
    <rPh sb="3" eb="4">
      <t>タット</t>
    </rPh>
    <rPh sb="5" eb="6">
      <t>アカ</t>
    </rPh>
    <rPh sb="8" eb="10">
      <t>シャカイ</t>
    </rPh>
    <rPh sb="12" eb="14">
      <t>ケイセイ</t>
    </rPh>
    <phoneticPr fontId="2"/>
  </si>
  <si>
    <t>2-5-1</t>
    <phoneticPr fontId="2"/>
  </si>
  <si>
    <t>人権尊重社会の実現</t>
    <rPh sb="0" eb="2">
      <t>ジンケン</t>
    </rPh>
    <rPh sb="2" eb="4">
      <t>ソンチョウ</t>
    </rPh>
    <rPh sb="4" eb="6">
      <t>シャカイ</t>
    </rPh>
    <rPh sb="7" eb="9">
      <t>ジツゲン</t>
    </rPh>
    <phoneticPr fontId="2"/>
  </si>
  <si>
    <t>2-5-2</t>
    <phoneticPr fontId="2"/>
  </si>
  <si>
    <t>男女共同参画社会の実現</t>
    <rPh sb="0" eb="2">
      <t>ダンジョ</t>
    </rPh>
    <rPh sb="2" eb="4">
      <t>キョウドウ</t>
    </rPh>
    <rPh sb="4" eb="6">
      <t>サンカク</t>
    </rPh>
    <rPh sb="6" eb="8">
      <t>シャカイ</t>
    </rPh>
    <rPh sb="9" eb="11">
      <t>ジツゲン</t>
    </rPh>
    <phoneticPr fontId="2"/>
  </si>
  <si>
    <t>人と自然が共生するまち「ながの」
【環境分野】</t>
    <rPh sb="0" eb="1">
      <t>ヒト</t>
    </rPh>
    <rPh sb="2" eb="4">
      <t>シゼン</t>
    </rPh>
    <rPh sb="5" eb="7">
      <t>キョウセイ</t>
    </rPh>
    <rPh sb="19" eb="21">
      <t>カンキョウ</t>
    </rPh>
    <rPh sb="21" eb="23">
      <t>ブンヤ</t>
    </rPh>
    <phoneticPr fontId="2"/>
  </si>
  <si>
    <t>環境に負荷をかけない
持続可能な社会の形成</t>
    <rPh sb="0" eb="2">
      <t>カンキョウ</t>
    </rPh>
    <rPh sb="3" eb="5">
      <t>フカ</t>
    </rPh>
    <rPh sb="11" eb="13">
      <t>ジゾク</t>
    </rPh>
    <rPh sb="13" eb="15">
      <t>カノウ</t>
    </rPh>
    <rPh sb="16" eb="18">
      <t>シャカイ</t>
    </rPh>
    <rPh sb="19" eb="21">
      <t>ケイセイ</t>
    </rPh>
    <phoneticPr fontId="2"/>
  </si>
  <si>
    <t>3-1-1</t>
    <phoneticPr fontId="2"/>
  </si>
  <si>
    <t>低炭素社会の実現</t>
    <rPh sb="0" eb="3">
      <t>テイタンソ</t>
    </rPh>
    <rPh sb="3" eb="5">
      <t>シャカイ</t>
    </rPh>
    <rPh sb="6" eb="8">
      <t>ジツゲン</t>
    </rPh>
    <phoneticPr fontId="2"/>
  </si>
  <si>
    <t>3-1-2</t>
    <phoneticPr fontId="2"/>
  </si>
  <si>
    <t>循環型社会の実現</t>
    <rPh sb="0" eb="3">
      <t>ジュンカンガタ</t>
    </rPh>
    <rPh sb="3" eb="5">
      <t>シャカイ</t>
    </rPh>
    <rPh sb="6" eb="8">
      <t>ジツゲン</t>
    </rPh>
    <phoneticPr fontId="2"/>
  </si>
  <si>
    <t>自然と調和した心地よい
暮らしづくりの推進</t>
    <rPh sb="0" eb="2">
      <t>シゼン</t>
    </rPh>
    <rPh sb="3" eb="5">
      <t>チョウワ</t>
    </rPh>
    <rPh sb="7" eb="9">
      <t>ココチ</t>
    </rPh>
    <rPh sb="12" eb="13">
      <t>ク</t>
    </rPh>
    <rPh sb="19" eb="21">
      <t>スイシン</t>
    </rPh>
    <phoneticPr fontId="2"/>
  </si>
  <si>
    <t>3-2-1</t>
    <phoneticPr fontId="2"/>
  </si>
  <si>
    <t>豊かな自然環境の保全</t>
    <rPh sb="0" eb="1">
      <t>ユタ</t>
    </rPh>
    <rPh sb="3" eb="5">
      <t>シゼン</t>
    </rPh>
    <rPh sb="5" eb="7">
      <t>カンキョウ</t>
    </rPh>
    <rPh sb="8" eb="10">
      <t>ホゼン</t>
    </rPh>
    <phoneticPr fontId="2"/>
  </si>
  <si>
    <t>3-2-2</t>
    <phoneticPr fontId="2"/>
  </si>
  <si>
    <t>良好な生活環境の保全</t>
    <rPh sb="0" eb="2">
      <t>リョウコウ</t>
    </rPh>
    <rPh sb="3" eb="5">
      <t>セイカツ</t>
    </rPh>
    <rPh sb="5" eb="7">
      <t>カンキョウ</t>
    </rPh>
    <rPh sb="8" eb="10">
      <t>ホゼン</t>
    </rPh>
    <phoneticPr fontId="2"/>
  </si>
  <si>
    <t xml:space="preserve">
4</t>
    <phoneticPr fontId="2"/>
  </si>
  <si>
    <t>安全で安心して
暮らせるまち
「ながの」
【防災・安全分野】</t>
    <rPh sb="0" eb="2">
      <t>アンゼン</t>
    </rPh>
    <rPh sb="3" eb="5">
      <t>アンシン</t>
    </rPh>
    <rPh sb="8" eb="9">
      <t>ク</t>
    </rPh>
    <rPh sb="23" eb="25">
      <t>ボウサイ</t>
    </rPh>
    <rPh sb="26" eb="28">
      <t>アンゼン</t>
    </rPh>
    <rPh sb="28" eb="30">
      <t>ブンヤ</t>
    </rPh>
    <phoneticPr fontId="2"/>
  </si>
  <si>
    <t>災害に強いまちづくり
の推進</t>
    <rPh sb="0" eb="2">
      <t>サイガイ</t>
    </rPh>
    <rPh sb="3" eb="4">
      <t>ツヨ</t>
    </rPh>
    <rPh sb="12" eb="14">
      <t>スイシン</t>
    </rPh>
    <phoneticPr fontId="2"/>
  </si>
  <si>
    <t>4-1-1</t>
    <phoneticPr fontId="2"/>
  </si>
  <si>
    <t>防災・減災対策の推進</t>
    <rPh sb="0" eb="2">
      <t>ボウサイ</t>
    </rPh>
    <rPh sb="3" eb="5">
      <t>ゲンサイ</t>
    </rPh>
    <rPh sb="5" eb="7">
      <t>タイサク</t>
    </rPh>
    <rPh sb="8" eb="10">
      <t>スイシン</t>
    </rPh>
    <phoneticPr fontId="2"/>
  </si>
  <si>
    <t>4-1-2</t>
    <phoneticPr fontId="2"/>
  </si>
  <si>
    <t>消防力の充実・強化及び火災予防</t>
    <rPh sb="0" eb="3">
      <t>ショウボウリョク</t>
    </rPh>
    <rPh sb="4" eb="6">
      <t>ジュウジツ</t>
    </rPh>
    <rPh sb="7" eb="9">
      <t>キョウカ</t>
    </rPh>
    <rPh sb="9" eb="10">
      <t>オヨ</t>
    </rPh>
    <rPh sb="11" eb="13">
      <t>カサイ</t>
    </rPh>
    <rPh sb="13" eb="15">
      <t>ヨボウ</t>
    </rPh>
    <phoneticPr fontId="2"/>
  </si>
  <si>
    <t>安心して暮らせる安全
社会の構築</t>
    <rPh sb="0" eb="2">
      <t>アンシン</t>
    </rPh>
    <rPh sb="4" eb="5">
      <t>ク</t>
    </rPh>
    <rPh sb="8" eb="10">
      <t>アンゼン</t>
    </rPh>
    <rPh sb="11" eb="13">
      <t>シャカイ</t>
    </rPh>
    <rPh sb="14" eb="16">
      <t>コウチク</t>
    </rPh>
    <phoneticPr fontId="2"/>
  </si>
  <si>
    <t>4-2-1</t>
    <phoneticPr fontId="2"/>
  </si>
  <si>
    <t>交通安全対策の推進</t>
    <rPh sb="0" eb="2">
      <t>コウツウ</t>
    </rPh>
    <rPh sb="2" eb="4">
      <t>アンゼン</t>
    </rPh>
    <rPh sb="4" eb="6">
      <t>タイサク</t>
    </rPh>
    <rPh sb="7" eb="9">
      <t>スイシン</t>
    </rPh>
    <phoneticPr fontId="2"/>
  </si>
  <si>
    <t>4-2-2</t>
    <phoneticPr fontId="2"/>
  </si>
  <si>
    <t>防犯対策の推進</t>
    <rPh sb="0" eb="2">
      <t>ボウハン</t>
    </rPh>
    <rPh sb="2" eb="4">
      <t>タイサク</t>
    </rPh>
    <rPh sb="5" eb="7">
      <t>スイシン</t>
    </rPh>
    <phoneticPr fontId="2"/>
  </si>
  <si>
    <t>4-2-3</t>
    <phoneticPr fontId="2"/>
  </si>
  <si>
    <t>安全な消費生活の確保</t>
    <rPh sb="0" eb="2">
      <t>アンゼン</t>
    </rPh>
    <rPh sb="3" eb="5">
      <t>ショウヒ</t>
    </rPh>
    <rPh sb="5" eb="7">
      <t>セイカツ</t>
    </rPh>
    <rPh sb="8" eb="10">
      <t>カクホ</t>
    </rPh>
    <phoneticPr fontId="2"/>
  </si>
  <si>
    <t>はがき</t>
  </si>
  <si>
    <t>メール</t>
  </si>
  <si>
    <t xml:space="preserve">
5</t>
    <phoneticPr fontId="2"/>
  </si>
  <si>
    <t>豊かな心を育み人と文化が輝くまち
「ながの」
【教育・文化分野】</t>
    <rPh sb="0" eb="1">
      <t>ユタ</t>
    </rPh>
    <rPh sb="3" eb="4">
      <t>ココロ</t>
    </rPh>
    <rPh sb="5" eb="6">
      <t>ハグク</t>
    </rPh>
    <rPh sb="7" eb="8">
      <t>ヒト</t>
    </rPh>
    <rPh sb="9" eb="11">
      <t>ブンカ</t>
    </rPh>
    <rPh sb="12" eb="13">
      <t>カガヤ</t>
    </rPh>
    <rPh sb="25" eb="27">
      <t>キョウイク</t>
    </rPh>
    <rPh sb="28" eb="30">
      <t>ブンカ</t>
    </rPh>
    <rPh sb="30" eb="32">
      <t>ブンヤ</t>
    </rPh>
    <phoneticPr fontId="2"/>
  </si>
  <si>
    <t>未来を切り拓く人材の
育成と環境の整備</t>
    <rPh sb="0" eb="2">
      <t>ミライ</t>
    </rPh>
    <rPh sb="3" eb="4">
      <t>キ</t>
    </rPh>
    <rPh sb="5" eb="6">
      <t>ヒラ</t>
    </rPh>
    <rPh sb="7" eb="9">
      <t>ジンザイ</t>
    </rPh>
    <rPh sb="11" eb="13">
      <t>イクセイ</t>
    </rPh>
    <rPh sb="14" eb="16">
      <t>カンキョウ</t>
    </rPh>
    <rPh sb="17" eb="19">
      <t>セイビ</t>
    </rPh>
    <phoneticPr fontId="2"/>
  </si>
  <si>
    <t>5-1-1</t>
    <phoneticPr fontId="2"/>
  </si>
  <si>
    <t>乳幼児期から高等教育までの教育
の充実</t>
    <rPh sb="0" eb="3">
      <t>ニュウヨウジ</t>
    </rPh>
    <rPh sb="3" eb="4">
      <t>キ</t>
    </rPh>
    <rPh sb="6" eb="8">
      <t>コウトウ</t>
    </rPh>
    <rPh sb="8" eb="10">
      <t>キョウイク</t>
    </rPh>
    <rPh sb="13" eb="15">
      <t>キョウイク</t>
    </rPh>
    <rPh sb="17" eb="19">
      <t>ジュウジツ</t>
    </rPh>
    <phoneticPr fontId="2"/>
  </si>
  <si>
    <t>5-1-2</t>
    <phoneticPr fontId="2"/>
  </si>
  <si>
    <t>子どもに応じた支援の充実</t>
    <rPh sb="0" eb="1">
      <t>コ</t>
    </rPh>
    <rPh sb="4" eb="5">
      <t>オウ</t>
    </rPh>
    <rPh sb="7" eb="9">
      <t>シエン</t>
    </rPh>
    <rPh sb="10" eb="12">
      <t>ジュウジツ</t>
    </rPh>
    <phoneticPr fontId="2"/>
  </si>
  <si>
    <t>5-1-3</t>
    <phoneticPr fontId="2"/>
  </si>
  <si>
    <t>家庭・地域・学校の相互連携による
教育力向上</t>
    <rPh sb="0" eb="2">
      <t>カテイ</t>
    </rPh>
    <rPh sb="3" eb="5">
      <t>チイキ</t>
    </rPh>
    <rPh sb="6" eb="8">
      <t>ガッコウ</t>
    </rPh>
    <rPh sb="9" eb="11">
      <t>ソウゴ</t>
    </rPh>
    <rPh sb="11" eb="13">
      <t>レンケイ</t>
    </rPh>
    <rPh sb="17" eb="20">
      <t>キョウイクリョク</t>
    </rPh>
    <rPh sb="20" eb="22">
      <t>コウジョウ</t>
    </rPh>
    <phoneticPr fontId="2"/>
  </si>
  <si>
    <t>豊かな人生を送るための
学習機会の提供</t>
    <rPh sb="0" eb="1">
      <t>ユタ</t>
    </rPh>
    <rPh sb="3" eb="5">
      <t>ジンセイ</t>
    </rPh>
    <rPh sb="6" eb="7">
      <t>オク</t>
    </rPh>
    <rPh sb="12" eb="14">
      <t>ガクシュウ</t>
    </rPh>
    <rPh sb="14" eb="16">
      <t>キカイ</t>
    </rPh>
    <rPh sb="17" eb="19">
      <t>テイキョウ</t>
    </rPh>
    <phoneticPr fontId="2"/>
  </si>
  <si>
    <t>5-2-1</t>
    <phoneticPr fontId="2"/>
  </si>
  <si>
    <t>生涯学習環境の充実</t>
    <rPh sb="0" eb="2">
      <t>ショウガイ</t>
    </rPh>
    <rPh sb="2" eb="4">
      <t>ガクシュウ</t>
    </rPh>
    <rPh sb="4" eb="6">
      <t>カンキョウ</t>
    </rPh>
    <rPh sb="7" eb="9">
      <t>ジュウジツ</t>
    </rPh>
    <phoneticPr fontId="2"/>
  </si>
  <si>
    <t>5-2-2</t>
    <phoneticPr fontId="2"/>
  </si>
  <si>
    <t>学習成果を活かした地域づくりへの
参加促進</t>
    <rPh sb="0" eb="2">
      <t>ガクシュウ</t>
    </rPh>
    <rPh sb="2" eb="4">
      <t>セイカ</t>
    </rPh>
    <rPh sb="5" eb="6">
      <t>イ</t>
    </rPh>
    <rPh sb="9" eb="11">
      <t>チイキ</t>
    </rPh>
    <rPh sb="17" eb="19">
      <t>サンカ</t>
    </rPh>
    <rPh sb="19" eb="21">
      <t>ソクシン</t>
    </rPh>
    <phoneticPr fontId="2"/>
  </si>
  <si>
    <t>魅力あふれる文化の
創造と継承</t>
    <rPh sb="0" eb="2">
      <t>ミリョク</t>
    </rPh>
    <rPh sb="6" eb="8">
      <t>ブンカ</t>
    </rPh>
    <rPh sb="10" eb="12">
      <t>ソウゾウ</t>
    </rPh>
    <rPh sb="13" eb="15">
      <t>ケイショウ</t>
    </rPh>
    <phoneticPr fontId="2"/>
  </si>
  <si>
    <t>5-3-1</t>
    <phoneticPr fontId="2"/>
  </si>
  <si>
    <t>多彩な文化芸術の創造と活動支援</t>
    <rPh sb="0" eb="2">
      <t>タサイ</t>
    </rPh>
    <rPh sb="3" eb="5">
      <t>ブンカ</t>
    </rPh>
    <rPh sb="5" eb="7">
      <t>ゲイジュツ</t>
    </rPh>
    <rPh sb="8" eb="10">
      <t>ソウゾウ</t>
    </rPh>
    <rPh sb="11" eb="13">
      <t>カツドウ</t>
    </rPh>
    <rPh sb="13" eb="15">
      <t>シエン</t>
    </rPh>
    <phoneticPr fontId="2"/>
  </si>
  <si>
    <t>5-3-2</t>
    <phoneticPr fontId="2"/>
  </si>
  <si>
    <t>文化の継承による魅力ある地域
づくりの推進</t>
    <rPh sb="0" eb="2">
      <t>ブンカ</t>
    </rPh>
    <rPh sb="3" eb="5">
      <t>ケイショウ</t>
    </rPh>
    <rPh sb="8" eb="10">
      <t>ミリョク</t>
    </rPh>
    <rPh sb="12" eb="14">
      <t>チイキ</t>
    </rPh>
    <rPh sb="19" eb="21">
      <t>スイシン</t>
    </rPh>
    <phoneticPr fontId="2"/>
  </si>
  <si>
    <t>スポーツを軸とした
まちづくりの推進</t>
    <rPh sb="5" eb="6">
      <t>ジク</t>
    </rPh>
    <rPh sb="16" eb="18">
      <t>スイシン</t>
    </rPh>
    <phoneticPr fontId="2"/>
  </si>
  <si>
    <t>5-4-1</t>
    <phoneticPr fontId="2"/>
  </si>
  <si>
    <t>だれもがスポーツを楽しめる環境
づくりの推進</t>
    <rPh sb="9" eb="10">
      <t>タノ</t>
    </rPh>
    <rPh sb="13" eb="15">
      <t>カンキョウ</t>
    </rPh>
    <rPh sb="20" eb="22">
      <t>スイシン</t>
    </rPh>
    <phoneticPr fontId="2"/>
  </si>
  <si>
    <t>5-4-2</t>
    <phoneticPr fontId="2"/>
  </si>
  <si>
    <t>スポーツを通じた交流拡大の推進</t>
    <rPh sb="5" eb="6">
      <t>ツウ</t>
    </rPh>
    <rPh sb="8" eb="10">
      <t>コウリュウ</t>
    </rPh>
    <rPh sb="10" eb="12">
      <t>カクダイ</t>
    </rPh>
    <rPh sb="13" eb="15">
      <t>スイシン</t>
    </rPh>
    <phoneticPr fontId="2"/>
  </si>
  <si>
    <t>国際交流・多文化共生の
推進</t>
    <rPh sb="0" eb="2">
      <t>コクサイ</t>
    </rPh>
    <rPh sb="2" eb="4">
      <t>コウリュウ</t>
    </rPh>
    <rPh sb="5" eb="8">
      <t>タブンカ</t>
    </rPh>
    <rPh sb="8" eb="10">
      <t>キョウセイ</t>
    </rPh>
    <rPh sb="12" eb="14">
      <t>スイシン</t>
    </rPh>
    <phoneticPr fontId="2"/>
  </si>
  <si>
    <t>5-5-1</t>
    <phoneticPr fontId="2"/>
  </si>
  <si>
    <t>国際交流活動の推進</t>
    <rPh sb="0" eb="2">
      <t>コクサイ</t>
    </rPh>
    <rPh sb="2" eb="4">
      <t>コウリュウ</t>
    </rPh>
    <rPh sb="4" eb="6">
      <t>カツドウ</t>
    </rPh>
    <rPh sb="7" eb="9">
      <t>スイシン</t>
    </rPh>
    <phoneticPr fontId="2"/>
  </si>
  <si>
    <t>5-5-2</t>
    <phoneticPr fontId="2"/>
  </si>
  <si>
    <t>多文化共生の推進</t>
    <rPh sb="0" eb="3">
      <t>タブンカ</t>
    </rPh>
    <rPh sb="3" eb="5">
      <t>キョウセイ</t>
    </rPh>
    <rPh sb="6" eb="8">
      <t>スイシン</t>
    </rPh>
    <phoneticPr fontId="2"/>
  </si>
  <si>
    <t>産業の活力とにぎ
わいのあふれる
まち「ながの」
【産業・経済分野】</t>
    <rPh sb="0" eb="2">
      <t>サンギョウ</t>
    </rPh>
    <rPh sb="3" eb="5">
      <t>カツリョク</t>
    </rPh>
    <rPh sb="27" eb="29">
      <t>サンギョウ</t>
    </rPh>
    <rPh sb="30" eb="32">
      <t>ケイザイ</t>
    </rPh>
    <rPh sb="32" eb="34">
      <t>ブンヤ</t>
    </rPh>
    <phoneticPr fontId="2"/>
  </si>
  <si>
    <t>魅力を活かした観光の
振興</t>
    <rPh sb="0" eb="2">
      <t>ミリョク</t>
    </rPh>
    <rPh sb="3" eb="4">
      <t>イ</t>
    </rPh>
    <rPh sb="7" eb="9">
      <t>カンコウ</t>
    </rPh>
    <rPh sb="11" eb="13">
      <t>シンコウ</t>
    </rPh>
    <phoneticPr fontId="2"/>
  </si>
  <si>
    <t>6-1-1</t>
    <phoneticPr fontId="2"/>
  </si>
  <si>
    <t>豊富な観光資源等を活かした観光
交流促進</t>
    <rPh sb="0" eb="2">
      <t>ホウフ</t>
    </rPh>
    <rPh sb="3" eb="5">
      <t>カンコウ</t>
    </rPh>
    <rPh sb="5" eb="7">
      <t>シゲン</t>
    </rPh>
    <rPh sb="7" eb="8">
      <t>ナド</t>
    </rPh>
    <rPh sb="9" eb="10">
      <t>イ</t>
    </rPh>
    <rPh sb="13" eb="15">
      <t>カンコウ</t>
    </rPh>
    <rPh sb="16" eb="18">
      <t>コウリュウ</t>
    </rPh>
    <rPh sb="18" eb="20">
      <t>ソクシン</t>
    </rPh>
    <phoneticPr fontId="2"/>
  </si>
  <si>
    <t>6-1-2</t>
    <phoneticPr fontId="2"/>
  </si>
  <si>
    <t>インバウンドの推進</t>
    <rPh sb="7" eb="9">
      <t>スイシン</t>
    </rPh>
    <phoneticPr fontId="2"/>
  </si>
  <si>
    <t>6-1-3</t>
    <phoneticPr fontId="2"/>
  </si>
  <si>
    <t>コンベンションの誘致推進</t>
    <rPh sb="8" eb="10">
      <t>ユウチ</t>
    </rPh>
    <rPh sb="10" eb="12">
      <t>スイシン</t>
    </rPh>
    <phoneticPr fontId="2"/>
  </si>
  <si>
    <t>活力ある農林業の振興</t>
    <rPh sb="0" eb="2">
      <t>カツリョク</t>
    </rPh>
    <rPh sb="4" eb="7">
      <t>ノウリンギョウ</t>
    </rPh>
    <rPh sb="8" eb="10">
      <t>シンコウ</t>
    </rPh>
    <phoneticPr fontId="2"/>
  </si>
  <si>
    <t>6-2-1</t>
    <phoneticPr fontId="2"/>
  </si>
  <si>
    <t>多様な担い手づくりと農地の有効
活用の推進</t>
    <rPh sb="0" eb="2">
      <t>タヨウ</t>
    </rPh>
    <rPh sb="3" eb="4">
      <t>ニナ</t>
    </rPh>
    <rPh sb="5" eb="6">
      <t>テ</t>
    </rPh>
    <rPh sb="10" eb="12">
      <t>ノウチ</t>
    </rPh>
    <rPh sb="13" eb="15">
      <t>ユウコウ</t>
    </rPh>
    <rPh sb="16" eb="18">
      <t>カツヨウ</t>
    </rPh>
    <rPh sb="19" eb="21">
      <t>スイシン</t>
    </rPh>
    <phoneticPr fontId="2"/>
  </si>
  <si>
    <t>6-2-2</t>
    <phoneticPr fontId="2"/>
  </si>
  <si>
    <t>地域の特性を活かした生産振興と
販売力強化の促進</t>
    <rPh sb="0" eb="2">
      <t>チイキ</t>
    </rPh>
    <rPh sb="3" eb="5">
      <t>トクセイ</t>
    </rPh>
    <rPh sb="6" eb="7">
      <t>イ</t>
    </rPh>
    <rPh sb="10" eb="12">
      <t>セイサン</t>
    </rPh>
    <rPh sb="12" eb="14">
      <t>シンコウ</t>
    </rPh>
    <rPh sb="16" eb="19">
      <t>ハンバイリョク</t>
    </rPh>
    <rPh sb="19" eb="21">
      <t>キョウカ</t>
    </rPh>
    <rPh sb="22" eb="24">
      <t>ソクシン</t>
    </rPh>
    <phoneticPr fontId="2"/>
  </si>
  <si>
    <t>6-2-3</t>
    <phoneticPr fontId="2"/>
  </si>
  <si>
    <t>森林の保全と資源の活用促進</t>
    <rPh sb="0" eb="2">
      <t>シンリン</t>
    </rPh>
    <rPh sb="3" eb="5">
      <t>ホゼン</t>
    </rPh>
    <rPh sb="6" eb="8">
      <t>シゲン</t>
    </rPh>
    <rPh sb="9" eb="11">
      <t>カツヨウ</t>
    </rPh>
    <rPh sb="11" eb="13">
      <t>ソクシン</t>
    </rPh>
    <phoneticPr fontId="2"/>
  </si>
  <si>
    <t>特色を活かした商工業の
振興</t>
    <rPh sb="0" eb="2">
      <t>トクショク</t>
    </rPh>
    <rPh sb="3" eb="4">
      <t>イ</t>
    </rPh>
    <rPh sb="7" eb="10">
      <t>ショウコウギョウ</t>
    </rPh>
    <rPh sb="12" eb="14">
      <t>シンコウ</t>
    </rPh>
    <phoneticPr fontId="2"/>
  </si>
  <si>
    <t>6-3-1</t>
    <phoneticPr fontId="2"/>
  </si>
  <si>
    <t>商工業の強化と環境整備の促進</t>
    <rPh sb="0" eb="3">
      <t>ショウコウギョウ</t>
    </rPh>
    <rPh sb="4" eb="6">
      <t>キョウカ</t>
    </rPh>
    <rPh sb="7" eb="9">
      <t>カンキョウ</t>
    </rPh>
    <rPh sb="9" eb="11">
      <t>セイビ</t>
    </rPh>
    <rPh sb="12" eb="14">
      <t>ソクシン</t>
    </rPh>
    <phoneticPr fontId="2"/>
  </si>
  <si>
    <t>6-3-2</t>
    <phoneticPr fontId="2"/>
  </si>
  <si>
    <t>地域の特性が光る商工業の推進</t>
    <rPh sb="0" eb="2">
      <t>チイキ</t>
    </rPh>
    <rPh sb="3" eb="5">
      <t>トクセイ</t>
    </rPh>
    <rPh sb="6" eb="7">
      <t>ヒカ</t>
    </rPh>
    <rPh sb="8" eb="11">
      <t>ショウコウギョウ</t>
    </rPh>
    <rPh sb="12" eb="14">
      <t>スイシン</t>
    </rPh>
    <phoneticPr fontId="2"/>
  </si>
  <si>
    <t>6-3-3</t>
    <phoneticPr fontId="2"/>
  </si>
  <si>
    <t>新たな活力につながる産業の創出</t>
    <rPh sb="0" eb="1">
      <t>アラ</t>
    </rPh>
    <rPh sb="3" eb="5">
      <t>カツリョク</t>
    </rPh>
    <rPh sb="10" eb="12">
      <t>サンギョウ</t>
    </rPh>
    <rPh sb="13" eb="15">
      <t>ソウシュツ</t>
    </rPh>
    <phoneticPr fontId="2"/>
  </si>
  <si>
    <t>安定した就労の促進</t>
    <rPh sb="0" eb="2">
      <t>アンテイ</t>
    </rPh>
    <rPh sb="4" eb="6">
      <t>シュウロウ</t>
    </rPh>
    <rPh sb="7" eb="9">
      <t>ソクシン</t>
    </rPh>
    <phoneticPr fontId="2"/>
  </si>
  <si>
    <t>6-4-1</t>
    <phoneticPr fontId="2"/>
  </si>
  <si>
    <t>就労の促進と多様な働き方の支援</t>
    <rPh sb="0" eb="2">
      <t>シュウロウ</t>
    </rPh>
    <rPh sb="3" eb="5">
      <t>ソクシン</t>
    </rPh>
    <rPh sb="6" eb="8">
      <t>タヨウ</t>
    </rPh>
    <rPh sb="9" eb="10">
      <t>ハタラ</t>
    </rPh>
    <rPh sb="11" eb="12">
      <t>カタ</t>
    </rPh>
    <rPh sb="13" eb="15">
      <t>シエン</t>
    </rPh>
    <phoneticPr fontId="2"/>
  </si>
  <si>
    <t>6-4-2</t>
    <phoneticPr fontId="2"/>
  </si>
  <si>
    <t>勤労者福祉の推進</t>
    <rPh sb="0" eb="2">
      <t>キンロウ</t>
    </rPh>
    <rPh sb="2" eb="3">
      <t>シャ</t>
    </rPh>
    <rPh sb="3" eb="5">
      <t>フクシ</t>
    </rPh>
    <rPh sb="6" eb="8">
      <t>スイシン</t>
    </rPh>
    <phoneticPr fontId="2"/>
  </si>
  <si>
    <t>快適に暮らし活動
できるコンパクト
なまち「ながの」
【都市整備分野】</t>
    <rPh sb="0" eb="2">
      <t>カイテキ</t>
    </rPh>
    <rPh sb="3" eb="4">
      <t>ク</t>
    </rPh>
    <rPh sb="6" eb="8">
      <t>カツドウ</t>
    </rPh>
    <rPh sb="29" eb="31">
      <t>トシ</t>
    </rPh>
    <rPh sb="31" eb="33">
      <t>セイビ</t>
    </rPh>
    <rPh sb="33" eb="35">
      <t>ブンヤ</t>
    </rPh>
    <phoneticPr fontId="2"/>
  </si>
  <si>
    <t>いきいきと暮らせる魅力あるまちづくりの推進</t>
    <rPh sb="5" eb="6">
      <t>ク</t>
    </rPh>
    <rPh sb="9" eb="11">
      <t>ミリョク</t>
    </rPh>
    <rPh sb="19" eb="21">
      <t>スイシン</t>
    </rPh>
    <phoneticPr fontId="2"/>
  </si>
  <si>
    <t>7-1-1</t>
    <phoneticPr fontId="2"/>
  </si>
  <si>
    <t>地域の特性に応じた都市機能の充実</t>
    <rPh sb="0" eb="2">
      <t>チイキ</t>
    </rPh>
    <rPh sb="3" eb="5">
      <t>トクセイ</t>
    </rPh>
    <rPh sb="6" eb="7">
      <t>オウ</t>
    </rPh>
    <rPh sb="9" eb="11">
      <t>トシ</t>
    </rPh>
    <rPh sb="11" eb="13">
      <t>キノウ</t>
    </rPh>
    <rPh sb="14" eb="16">
      <t>ジュウジツ</t>
    </rPh>
    <phoneticPr fontId="2"/>
  </si>
  <si>
    <t>7-1-2</t>
    <phoneticPr fontId="2"/>
  </si>
  <si>
    <t>暮らしを支える生活機能の維持</t>
    <rPh sb="0" eb="1">
      <t>ク</t>
    </rPh>
    <rPh sb="4" eb="5">
      <t>ササ</t>
    </rPh>
    <rPh sb="7" eb="9">
      <t>セイカツ</t>
    </rPh>
    <rPh sb="9" eb="11">
      <t>キノウ</t>
    </rPh>
    <rPh sb="12" eb="14">
      <t>イジ</t>
    </rPh>
    <phoneticPr fontId="2"/>
  </si>
  <si>
    <t>7-1-3</t>
    <phoneticPr fontId="2"/>
  </si>
  <si>
    <t>多世代のだれもが暮らしやすい
まちづくりの推進</t>
    <rPh sb="0" eb="1">
      <t>タ</t>
    </rPh>
    <rPh sb="1" eb="3">
      <t>セダイ</t>
    </rPh>
    <rPh sb="8" eb="9">
      <t>ク</t>
    </rPh>
    <rPh sb="21" eb="23">
      <t>スイシン</t>
    </rPh>
    <phoneticPr fontId="2"/>
  </si>
  <si>
    <t>7-1-4</t>
    <phoneticPr fontId="2"/>
  </si>
  <si>
    <t>地域の特色を活かした景観の形成</t>
    <rPh sb="0" eb="2">
      <t>チイキ</t>
    </rPh>
    <rPh sb="3" eb="5">
      <t>トクショク</t>
    </rPh>
    <rPh sb="6" eb="7">
      <t>イ</t>
    </rPh>
    <rPh sb="10" eb="12">
      <t>ケイカン</t>
    </rPh>
    <rPh sb="13" eb="15">
      <t>ケイセイ</t>
    </rPh>
    <phoneticPr fontId="2"/>
  </si>
  <si>
    <t>拠点をつなぐネットワークの充実</t>
    <rPh sb="0" eb="2">
      <t>キョテン</t>
    </rPh>
    <rPh sb="13" eb="15">
      <t>ジュウジツ</t>
    </rPh>
    <phoneticPr fontId="2"/>
  </si>
  <si>
    <t>7-2-1</t>
    <phoneticPr fontId="2"/>
  </si>
  <si>
    <t>地域のまちづくりと一体となった
公共交通の構築</t>
    <rPh sb="0" eb="2">
      <t>チイキ</t>
    </rPh>
    <rPh sb="9" eb="11">
      <t>イッタイ</t>
    </rPh>
    <rPh sb="16" eb="18">
      <t>コウキョウ</t>
    </rPh>
    <rPh sb="18" eb="20">
      <t>コウツウ</t>
    </rPh>
    <rPh sb="21" eb="23">
      <t>コウチク</t>
    </rPh>
    <phoneticPr fontId="2"/>
  </si>
  <si>
    <t>7-2-2</t>
    <phoneticPr fontId="2"/>
  </si>
  <si>
    <t>拠点をつなぐ交通ネットワークの
整備</t>
    <rPh sb="0" eb="2">
      <t>キョテン</t>
    </rPh>
    <rPh sb="6" eb="8">
      <t>コウツウ</t>
    </rPh>
    <rPh sb="16" eb="18">
      <t>セイビ</t>
    </rPh>
    <phoneticPr fontId="2"/>
  </si>
  <si>
    <t>資料　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"/>
  </si>
  <si>
    <t>長野市まちづくりアンケート</t>
    <rPh sb="0" eb="2">
      <t>ナガノ</t>
    </rPh>
    <rPh sb="2" eb="3">
      <t>シ</t>
    </rPh>
    <phoneticPr fontId="2"/>
  </si>
  <si>
    <t>（住み良い長野市をつくるために、特に力をいれてほしい施策）</t>
    <rPh sb="1" eb="2">
      <t>ス</t>
    </rPh>
    <rPh sb="3" eb="4">
      <t>ヨ</t>
    </rPh>
    <rPh sb="5" eb="7">
      <t>ナガノ</t>
    </rPh>
    <rPh sb="7" eb="8">
      <t>シ</t>
    </rPh>
    <rPh sb="16" eb="17">
      <t>トク</t>
    </rPh>
    <rPh sb="18" eb="19">
      <t>チカラ</t>
    </rPh>
    <rPh sb="26" eb="28">
      <t>シサク</t>
    </rPh>
    <phoneticPr fontId="2"/>
  </si>
  <si>
    <t>令和6年度</t>
    <rPh sb="0" eb="2">
      <t>レイワ</t>
    </rPh>
    <rPh sb="3" eb="5">
      <t>ネンド</t>
    </rPh>
    <rPh sb="4" eb="5">
      <t>ド</t>
    </rPh>
    <phoneticPr fontId="2"/>
  </si>
  <si>
    <t>％</t>
    <phoneticPr fontId="2"/>
  </si>
  <si>
    <t>順位</t>
    <rPh sb="0" eb="2">
      <t>ジュンイ</t>
    </rPh>
    <phoneticPr fontId="2"/>
  </si>
  <si>
    <t>施　　　策</t>
    <rPh sb="0" eb="1">
      <t>シ</t>
    </rPh>
    <rPh sb="4" eb="5">
      <t>サク</t>
    </rPh>
    <phoneticPr fontId="2"/>
  </si>
  <si>
    <t>バス・鉄道など利用しやすい公共交通の構築</t>
    <phoneticPr fontId="2"/>
  </si>
  <si>
    <t>介護などの高齢者福祉サービスの充実</t>
    <phoneticPr fontId="2"/>
  </si>
  <si>
    <t>結婚、妊娠、出産、育児への継続的支援</t>
    <phoneticPr fontId="2"/>
  </si>
  <si>
    <t>農業の担い手づくりと農地の有効利用の推進</t>
    <phoneticPr fontId="2"/>
  </si>
  <si>
    <t>防災・減災対策の推進</t>
  </si>
  <si>
    <t>子どもが安心して学べる支援体制の充実</t>
    <phoneticPr fontId="2"/>
  </si>
  <si>
    <t>日常生活を支えるインフラの維持</t>
    <phoneticPr fontId="2"/>
  </si>
  <si>
    <t>豊かな自然環境の保全</t>
  </si>
  <si>
    <t>勤労者の労働環境の整備</t>
  </si>
  <si>
    <t>高齢者の社会参加と生きがいづくりの促進</t>
    <phoneticPr fontId="2"/>
  </si>
  <si>
    <t>地域医療体制の充実</t>
  </si>
  <si>
    <t>乳幼児期の子どもの教育・保育環境の充実</t>
    <phoneticPr fontId="2"/>
  </si>
  <si>
    <t>市民ニーズを踏まえた行政サービスの提供</t>
    <phoneticPr fontId="2"/>
  </si>
  <si>
    <t>コンサートやスポーツ大会などの開催による誘客推進</t>
    <phoneticPr fontId="2"/>
  </si>
  <si>
    <t>美しい景観やまちなみの形成</t>
  </si>
  <si>
    <t>社会的援助を必要とする家庭の子どもへの支援</t>
    <phoneticPr fontId="2"/>
  </si>
  <si>
    <t>ポイ捨て、不法投棄、公害のない生活環境の保全</t>
    <phoneticPr fontId="2"/>
  </si>
  <si>
    <t>企業誘致や起業・創業の促進による雇用の創出</t>
    <phoneticPr fontId="2"/>
  </si>
  <si>
    <t>学校教育の充実</t>
  </si>
  <si>
    <t>豊富な観光資源を活用した観光振興</t>
    <phoneticPr fontId="2"/>
  </si>
  <si>
    <t>温室効果ガス削減の取り組み</t>
  </si>
  <si>
    <t>健康の保持・増進の支援</t>
  </si>
  <si>
    <t>森林の保全と資源の活用促進</t>
  </si>
  <si>
    <t>防犯対策の推進</t>
  </si>
  <si>
    <t>障害者（児）福祉の充実</t>
  </si>
  <si>
    <t>ごみの発生を減らす取り組み</t>
  </si>
  <si>
    <t>安全な消費生活の確保</t>
  </si>
  <si>
    <t>公共交通の利便性を高める幹線道路・バス専用レーンの整備</t>
    <phoneticPr fontId="2"/>
  </si>
  <si>
    <t>地域の特性・魅力に応じた商工業の推進</t>
    <phoneticPr fontId="2"/>
  </si>
  <si>
    <t>家庭・地域・学校の相互連携による教育力向上</t>
    <phoneticPr fontId="2"/>
  </si>
  <si>
    <t>誰もがスポーツを楽しめる環境づくり</t>
    <phoneticPr fontId="2"/>
  </si>
  <si>
    <t>地域の特性に応じた農産物の生産振興</t>
    <rPh sb="13" eb="15">
      <t>セイサン</t>
    </rPh>
    <phoneticPr fontId="4"/>
  </si>
  <si>
    <t>道路、建物のユニバーサルデザインの導入やバリアフリー化の推進</t>
  </si>
  <si>
    <t>地域の特性に応じた都市機能の充実</t>
    <phoneticPr fontId="2"/>
  </si>
  <si>
    <t>生活困窮世帯の自立支援</t>
  </si>
  <si>
    <t>地元企業の魅力や求人の情報が簡単に入手できる環境の整備</t>
    <phoneticPr fontId="2"/>
  </si>
  <si>
    <t>効果的で効率的な行財政運営の推進</t>
    <phoneticPr fontId="2"/>
  </si>
  <si>
    <t>交通安全対策の推進</t>
  </si>
  <si>
    <t>商工業の経営基盤の強化支援</t>
  </si>
  <si>
    <t>近隣住民同士による見守り・支え合いの促進</t>
    <phoneticPr fontId="2"/>
  </si>
  <si>
    <t>多彩な文化芸術の創造と活動支援</t>
  </si>
  <si>
    <t>生涯学習環境の充実</t>
  </si>
  <si>
    <t>文化の継承による魅力ある地域づくり</t>
    <phoneticPr fontId="2"/>
  </si>
  <si>
    <t>スポーツを通じた賑わいのあるまちづくり</t>
    <phoneticPr fontId="2"/>
  </si>
  <si>
    <t>開かれた市政と市政への市民参画の推進</t>
    <phoneticPr fontId="2"/>
  </si>
  <si>
    <t>行政、市民、地域や市民団体などによる協働のまちづくり</t>
    <phoneticPr fontId="2"/>
  </si>
  <si>
    <t>近隣市町村との連携による広域的な発展</t>
    <phoneticPr fontId="2"/>
  </si>
  <si>
    <t>外国人観光客の誘客推進</t>
  </si>
  <si>
    <t>人権尊重社会の実現</t>
  </si>
  <si>
    <t>保健衛生の充実</t>
  </si>
  <si>
    <t>国際交流活動の推進</t>
  </si>
  <si>
    <t>男女共同参画社会の実現</t>
  </si>
  <si>
    <t>外国の文化や習慣などへの理解の促進</t>
    <phoneticPr fontId="2"/>
  </si>
  <si>
    <t>生涯学習の成果を活用した地域づくり</t>
    <phoneticPr fontId="2"/>
  </si>
  <si>
    <t>消防力の充実・強化および火災予防</t>
    <phoneticPr fontId="2"/>
  </si>
  <si>
    <t>無回答</t>
    <rPh sb="0" eb="3">
      <t>ムカイトウ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</si>
</sst>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[Red]#,##0"/>
    <numFmt numFmtId="177" formatCode="#,##0_);\(#,##0\)"/>
    <numFmt numFmtId="178" formatCode="0_);\(0\)"/>
    <numFmt numFmtId="179" formatCode="#,##0.00;[Red]#,##0.00"/>
    <numFmt numFmtId="180" formatCode="#,##0.000;[Red]#,##0.000"/>
    <numFmt numFmtId="181" formatCode="#,##0;&quot;△ &quot;#,##0"/>
    <numFmt numFmtId="182" formatCode="#,##0.00_ "/>
    <numFmt numFmtId="183" formatCode="#,##0.000_ "/>
    <numFmt numFmtId="184" formatCode="#,##0.000;[Red]\-#,##0.000"/>
    <numFmt numFmtId="185" formatCode="0.0_ "/>
    <numFmt numFmtId="186" formatCode="0.0%"/>
  </numFmts>
  <fonts count="20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84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7" xfId="0" quotePrefix="1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0" fillId="0" borderId="8" xfId="0" quotePrefix="1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horizontal="left" vertical="center"/>
    </xf>
    <xf numFmtId="176" fontId="8" fillId="0" borderId="0" xfId="0" applyNumberFormat="1" applyFont="1" applyFill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0" fillId="0" borderId="7" xfId="0" quotePrefix="1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 applyProtection="1">
      <alignment horizontal="distributed" vertical="center"/>
    </xf>
    <xf numFmtId="176" fontId="8" fillId="0" borderId="7" xfId="0" applyNumberFormat="1" applyFont="1" applyFill="1" applyBorder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4" fillId="0" borderId="7" xfId="0" applyNumberFormat="1" applyFont="1" applyFill="1" applyBorder="1" applyAlignment="1" applyProtection="1">
      <alignment horizontal="distributed" vertical="center"/>
    </xf>
    <xf numFmtId="176" fontId="9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distributed" vertical="center"/>
    </xf>
    <xf numFmtId="176" fontId="4" fillId="0" borderId="7" xfId="0" applyNumberFormat="1" applyFont="1" applyFill="1" applyBorder="1" applyAlignment="1" applyProtection="1">
      <alignment horizontal="distributed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0" quotePrefix="1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 applyProtection="1">
      <alignment horizontal="distributed" vertical="center" wrapText="1"/>
    </xf>
    <xf numFmtId="176" fontId="4" fillId="0" borderId="7" xfId="0" applyNumberFormat="1" applyFont="1" applyFill="1" applyBorder="1" applyAlignment="1">
      <alignment horizontal="distributed" vertical="center"/>
    </xf>
    <xf numFmtId="176" fontId="9" fillId="0" borderId="0" xfId="0" quotePrefix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distributed" vertical="center" wrapText="1"/>
    </xf>
    <xf numFmtId="176" fontId="4" fillId="0" borderId="1" xfId="0" applyNumberFormat="1" applyFont="1" applyFill="1" applyBorder="1" applyAlignment="1" applyProtection="1">
      <alignment horizontal="distributed" vertical="center"/>
    </xf>
    <xf numFmtId="176" fontId="4" fillId="0" borderId="8" xfId="0" applyNumberFormat="1" applyFont="1" applyFill="1" applyBorder="1" applyAlignment="1" applyProtection="1">
      <alignment horizontal="distributed"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distributed" vertical="center"/>
    </xf>
    <xf numFmtId="176" fontId="7" fillId="0" borderId="5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 textRotation="255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/>
    </xf>
    <xf numFmtId="179" fontId="7" fillId="0" borderId="4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 textRotation="255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10" xfId="0" quotePrefix="1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7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9" fontId="13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81" fontId="7" fillId="0" borderId="0" xfId="0" quotePrefix="1" applyNumberFormat="1" applyFont="1" applyFill="1" applyBorder="1" applyAlignment="1">
      <alignment horizontal="right" vertical="center"/>
    </xf>
    <xf numFmtId="176" fontId="7" fillId="0" borderId="0" xfId="0" quotePrefix="1" applyNumberFormat="1" applyFont="1" applyFill="1" applyBorder="1" applyAlignment="1">
      <alignment horizontal="right" vertical="center"/>
    </xf>
    <xf numFmtId="176" fontId="4" fillId="0" borderId="10" xfId="0" quotePrefix="1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left" vertical="center"/>
    </xf>
    <xf numFmtId="176" fontId="9" fillId="0" borderId="10" xfId="0" quotePrefix="1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left" vertical="center"/>
    </xf>
    <xf numFmtId="180" fontId="4" fillId="0" borderId="3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9" fontId="6" fillId="0" borderId="1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5" fillId="0" borderId="7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/>
    </xf>
    <xf numFmtId="184" fontId="4" fillId="0" borderId="0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left" vertical="center"/>
    </xf>
    <xf numFmtId="176" fontId="9" fillId="0" borderId="6" xfId="0" quotePrefix="1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right" vertical="center"/>
    </xf>
    <xf numFmtId="179" fontId="17" fillId="0" borderId="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quotePrefix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right" vertical="center"/>
    </xf>
    <xf numFmtId="179" fontId="17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8" xfId="0" quotePrefix="1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19" xfId="0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176" fontId="4" fillId="0" borderId="9" xfId="0" quotePrefix="1" applyNumberFormat="1" applyFont="1" applyFill="1" applyBorder="1" applyAlignment="1" applyProtection="1">
      <alignment horizontal="center" vertical="center"/>
    </xf>
    <xf numFmtId="176" fontId="19" fillId="0" borderId="0" xfId="0" applyNumberFormat="1" applyFont="1" applyFill="1" applyAlignment="1">
      <alignment vertical="center"/>
    </xf>
    <xf numFmtId="176" fontId="4" fillId="0" borderId="8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 vertical="center"/>
    </xf>
    <xf numFmtId="58" fontId="4" fillId="0" borderId="1" xfId="0" applyNumberFormat="1" applyFont="1" applyFill="1" applyBorder="1" applyAlignment="1">
      <alignment horizontal="right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Alignment="1">
      <alignment horizontal="center" vertical="center" shrinkToFit="1"/>
    </xf>
    <xf numFmtId="0" fontId="4" fillId="0" borderId="13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4" fillId="0" borderId="1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0" fillId="0" borderId="0" xfId="0" applyFill="1" applyAlignment="1"/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185" fontId="15" fillId="2" borderId="13" xfId="0" applyNumberFormat="1" applyFont="1" applyFill="1" applyBorder="1"/>
    <xf numFmtId="0" fontId="15" fillId="0" borderId="13" xfId="0" applyFont="1" applyBorder="1" applyAlignment="1">
      <alignment horizontal="center"/>
    </xf>
    <xf numFmtId="0" fontId="15" fillId="0" borderId="9" xfId="0" applyFont="1" applyBorder="1" applyAlignment="1">
      <alignment vertical="center" wrapText="1"/>
    </xf>
    <xf numFmtId="186" fontId="0" fillId="0" borderId="0" xfId="0" applyNumberFormat="1" applyBorder="1"/>
    <xf numFmtId="185" fontId="15" fillId="2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shrinkToFit="1"/>
    </xf>
    <xf numFmtId="185" fontId="15" fillId="2" borderId="1" xfId="0" applyNumberFormat="1" applyFont="1" applyFill="1" applyBorder="1"/>
    <xf numFmtId="0" fontId="15" fillId="0" borderId="1" xfId="0" applyFont="1" applyBorder="1" applyAlignment="1">
      <alignment horizontal="center"/>
    </xf>
    <xf numFmtId="0" fontId="15" fillId="0" borderId="8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6118286947725E-2"/>
          <c:y val="3.3073962368958112E-2"/>
          <c:w val="0.85744410345441779"/>
          <c:h val="0.94163424124513617"/>
        </c:manualLayout>
      </c:layout>
      <c:barChart>
        <c:barDir val="bar"/>
        <c:grouping val="clustered"/>
        <c:varyColors val="0"/>
        <c:ser>
          <c:idx val="45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まちづくりアンケート!$A$7:$A$62</c:f>
              <c:numCache>
                <c:formatCode>0.0_ </c:formatCode>
                <c:ptCount val="56"/>
                <c:pt idx="0">
                  <c:v>34.6</c:v>
                </c:pt>
                <c:pt idx="1">
                  <c:v>29</c:v>
                </c:pt>
                <c:pt idx="2">
                  <c:v>28.2</c:v>
                </c:pt>
                <c:pt idx="3">
                  <c:v>22.1</c:v>
                </c:pt>
                <c:pt idx="4">
                  <c:v>19.100000000000001</c:v>
                </c:pt>
                <c:pt idx="5">
                  <c:v>16.100000000000001</c:v>
                </c:pt>
                <c:pt idx="6">
                  <c:v>15.8</c:v>
                </c:pt>
                <c:pt idx="7">
                  <c:v>14.9</c:v>
                </c:pt>
                <c:pt idx="8">
                  <c:v>14.9</c:v>
                </c:pt>
                <c:pt idx="9">
                  <c:v>13</c:v>
                </c:pt>
                <c:pt idx="10">
                  <c:v>12.8</c:v>
                </c:pt>
                <c:pt idx="11">
                  <c:v>12.6</c:v>
                </c:pt>
                <c:pt idx="12">
                  <c:v>12.3</c:v>
                </c:pt>
                <c:pt idx="13">
                  <c:v>12</c:v>
                </c:pt>
                <c:pt idx="14">
                  <c:v>11.6</c:v>
                </c:pt>
                <c:pt idx="15">
                  <c:v>11.4</c:v>
                </c:pt>
                <c:pt idx="16">
                  <c:v>11.3</c:v>
                </c:pt>
                <c:pt idx="17">
                  <c:v>10.5</c:v>
                </c:pt>
                <c:pt idx="18">
                  <c:v>9.9</c:v>
                </c:pt>
                <c:pt idx="19">
                  <c:v>9.8000000000000007</c:v>
                </c:pt>
                <c:pt idx="20">
                  <c:v>8.9</c:v>
                </c:pt>
                <c:pt idx="21">
                  <c:v>7.9</c:v>
                </c:pt>
                <c:pt idx="22">
                  <c:v>7.4</c:v>
                </c:pt>
                <c:pt idx="23">
                  <c:v>7.3</c:v>
                </c:pt>
                <c:pt idx="24">
                  <c:v>7.2</c:v>
                </c:pt>
                <c:pt idx="25">
                  <c:v>7.2</c:v>
                </c:pt>
                <c:pt idx="26">
                  <c:v>7.1</c:v>
                </c:pt>
                <c:pt idx="27">
                  <c:v>6.7</c:v>
                </c:pt>
                <c:pt idx="28">
                  <c:v>6.7</c:v>
                </c:pt>
                <c:pt idx="29">
                  <c:v>6.5</c:v>
                </c:pt>
                <c:pt idx="30">
                  <c:v>5.8</c:v>
                </c:pt>
                <c:pt idx="31">
                  <c:v>5.8</c:v>
                </c:pt>
                <c:pt idx="32">
                  <c:v>5.7</c:v>
                </c:pt>
                <c:pt idx="33">
                  <c:v>5.7</c:v>
                </c:pt>
                <c:pt idx="34">
                  <c:v>5.3</c:v>
                </c:pt>
                <c:pt idx="35">
                  <c:v>5.0999999999999996</c:v>
                </c:pt>
                <c:pt idx="36">
                  <c:v>4.7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</c:v>
                </c:pt>
                <c:pt idx="40">
                  <c:v>4</c:v>
                </c:pt>
                <c:pt idx="41">
                  <c:v>3.8</c:v>
                </c:pt>
                <c:pt idx="42">
                  <c:v>3.8</c:v>
                </c:pt>
                <c:pt idx="43">
                  <c:v>3.2</c:v>
                </c:pt>
                <c:pt idx="44">
                  <c:v>3.2</c:v>
                </c:pt>
                <c:pt idx="45">
                  <c:v>2.9</c:v>
                </c:pt>
                <c:pt idx="46">
                  <c:v>2.6</c:v>
                </c:pt>
                <c:pt idx="47">
                  <c:v>2.1</c:v>
                </c:pt>
                <c:pt idx="48">
                  <c:v>2</c:v>
                </c:pt>
                <c:pt idx="49">
                  <c:v>1.9</c:v>
                </c:pt>
                <c:pt idx="50">
                  <c:v>1.7</c:v>
                </c:pt>
                <c:pt idx="51">
                  <c:v>1.4</c:v>
                </c:pt>
                <c:pt idx="52">
                  <c:v>1.1000000000000001</c:v>
                </c:pt>
                <c:pt idx="53">
                  <c:v>1.1000000000000001</c:v>
                </c:pt>
                <c:pt idx="54">
                  <c:v>0.8</c:v>
                </c:pt>
                <c:pt idx="5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7-453B-A090-4F9954DD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357277800"/>
        <c:axId val="358323712"/>
      </c:barChart>
      <c:catAx>
        <c:axId val="357277800"/>
        <c:scaling>
          <c:orientation val="maxMin"/>
        </c:scaling>
        <c:delete val="0"/>
        <c:axPos val="l"/>
        <c:numFmt formatCode="0.0_ " sourceLinked="1"/>
        <c:majorTickMark val="out"/>
        <c:minorTickMark val="none"/>
        <c:tickLblPos val="none"/>
        <c:crossAx val="358323712"/>
        <c:crosses val="autoZero"/>
        <c:auto val="1"/>
        <c:lblAlgn val="ctr"/>
        <c:lblOffset val="100"/>
        <c:noMultiLvlLbl val="0"/>
      </c:catAx>
      <c:valAx>
        <c:axId val="358323712"/>
        <c:scaling>
          <c:orientation val="minMax"/>
          <c:max val="50"/>
          <c:min val="0"/>
        </c:scaling>
        <c:delete val="0"/>
        <c:axPos val="t"/>
        <c:minorGridlines>
          <c:spPr>
            <a:ln w="12700">
              <a:solidFill>
                <a:srgbClr val="000000">
                  <a:alpha val="98000"/>
                </a:srgbClr>
              </a:solidFill>
              <a:prstDash val="sysDash"/>
            </a:ln>
          </c:spPr>
        </c:minorGridlines>
        <c:numFmt formatCode="0.0_ " sourceLinked="1"/>
        <c:majorTickMark val="out"/>
        <c:minorTickMark val="none"/>
        <c:tickLblPos val="nextTo"/>
        <c:spPr>
          <a:ln/>
        </c:spPr>
        <c:crossAx val="357277800"/>
        <c:crosses val="autoZero"/>
        <c:crossBetween val="between"/>
        <c:majorUnit val="10"/>
        <c:min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3439584</xdr:colOff>
      <xdr:row>4</xdr:row>
      <xdr:rowOff>9524</xdr:rowOff>
    </xdr:from>
    <xdr:to>
      <xdr:col>8</xdr:col>
      <xdr:colOff>658284</xdr:colOff>
      <xdr:row>63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05&#12288;&#21002;&#34892;&#29289;/00&#12288;&#32113;&#35336;&#26360;&#31561;/&#32113;&#35336;&#26360;&#19968;&#33324;&#12288;&#12304;10&#12305;/R6&#32113;&#35336;&#26360;/04.&#23436;&#25104;&#12487;&#12540;&#12479;&#65288;HP&#25522;&#36617;&#29992;&#65289;/15&#31456;&#12288;&#28168;/&#32113;&#35336;&#26360;&#12414;&#12385;&#12389;&#12367;&#12426;&#12450;&#12531;&#12465;&#12540;&#12488;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ちづくりアンケート（令和6年度）"/>
    </sheetNames>
    <sheetDataSet>
      <sheetData sheetId="0">
        <row r="7">
          <cell r="A7">
            <v>34.6</v>
          </cell>
        </row>
        <row r="8">
          <cell r="A8">
            <v>29</v>
          </cell>
        </row>
        <row r="9">
          <cell r="A9">
            <v>28.2</v>
          </cell>
        </row>
        <row r="10">
          <cell r="A10">
            <v>22.1</v>
          </cell>
        </row>
        <row r="11">
          <cell r="A11">
            <v>19.100000000000001</v>
          </cell>
        </row>
        <row r="12">
          <cell r="A12">
            <v>16.100000000000001</v>
          </cell>
        </row>
        <row r="13">
          <cell r="A13">
            <v>15.8</v>
          </cell>
        </row>
        <row r="14">
          <cell r="A14">
            <v>14.9</v>
          </cell>
        </row>
        <row r="15">
          <cell r="A15">
            <v>14.9</v>
          </cell>
        </row>
        <row r="16">
          <cell r="A16">
            <v>13</v>
          </cell>
        </row>
        <row r="17">
          <cell r="A17">
            <v>12.8</v>
          </cell>
        </row>
        <row r="18">
          <cell r="A18">
            <v>12.6</v>
          </cell>
        </row>
        <row r="19">
          <cell r="A19">
            <v>12.3</v>
          </cell>
        </row>
        <row r="20">
          <cell r="A20">
            <v>12</v>
          </cell>
        </row>
        <row r="21">
          <cell r="A21">
            <v>11.6</v>
          </cell>
        </row>
        <row r="22">
          <cell r="A22">
            <v>11.4</v>
          </cell>
        </row>
        <row r="23">
          <cell r="A23">
            <v>11.3</v>
          </cell>
        </row>
        <row r="24">
          <cell r="A24">
            <v>10.5</v>
          </cell>
        </row>
        <row r="25">
          <cell r="A25">
            <v>9.9</v>
          </cell>
        </row>
        <row r="26">
          <cell r="A26">
            <v>9.8000000000000007</v>
          </cell>
        </row>
        <row r="27">
          <cell r="A27">
            <v>8.9</v>
          </cell>
        </row>
        <row r="28">
          <cell r="A28">
            <v>7.9</v>
          </cell>
        </row>
        <row r="29">
          <cell r="A29">
            <v>7.4</v>
          </cell>
        </row>
        <row r="30">
          <cell r="A30">
            <v>7.3</v>
          </cell>
        </row>
        <row r="31">
          <cell r="A31">
            <v>7.2</v>
          </cell>
        </row>
        <row r="32">
          <cell r="A32">
            <v>7.2</v>
          </cell>
        </row>
        <row r="33">
          <cell r="A33">
            <v>7.1</v>
          </cell>
        </row>
        <row r="34">
          <cell r="A34">
            <v>6.7</v>
          </cell>
        </row>
        <row r="35">
          <cell r="A35">
            <v>6.7</v>
          </cell>
        </row>
        <row r="36">
          <cell r="A36">
            <v>6.5</v>
          </cell>
        </row>
        <row r="37">
          <cell r="A37">
            <v>5.8</v>
          </cell>
        </row>
        <row r="38">
          <cell r="A38">
            <v>5.8</v>
          </cell>
        </row>
        <row r="39">
          <cell r="A39">
            <v>5.7</v>
          </cell>
        </row>
        <row r="40">
          <cell r="A40">
            <v>5.7</v>
          </cell>
        </row>
        <row r="41">
          <cell r="A41">
            <v>5.3</v>
          </cell>
        </row>
        <row r="42">
          <cell r="A42">
            <v>5.0999999999999996</v>
          </cell>
        </row>
        <row r="43">
          <cell r="A43">
            <v>4.7</v>
          </cell>
        </row>
        <row r="44">
          <cell r="A44">
            <v>4.0999999999999996</v>
          </cell>
        </row>
        <row r="45">
          <cell r="A45">
            <v>4.0999999999999996</v>
          </cell>
        </row>
        <row r="46">
          <cell r="A46">
            <v>4</v>
          </cell>
        </row>
        <row r="47">
          <cell r="A47">
            <v>4</v>
          </cell>
        </row>
        <row r="48">
          <cell r="A48">
            <v>3.8</v>
          </cell>
        </row>
        <row r="49">
          <cell r="A49">
            <v>3.8</v>
          </cell>
        </row>
        <row r="50">
          <cell r="A50">
            <v>3.2</v>
          </cell>
        </row>
        <row r="51">
          <cell r="A51">
            <v>3.2</v>
          </cell>
        </row>
        <row r="52">
          <cell r="A52">
            <v>2.9</v>
          </cell>
        </row>
        <row r="53">
          <cell r="A53">
            <v>2.6</v>
          </cell>
        </row>
        <row r="54">
          <cell r="A54">
            <v>2.1</v>
          </cell>
        </row>
        <row r="55">
          <cell r="A55">
            <v>2</v>
          </cell>
        </row>
        <row r="56">
          <cell r="A56">
            <v>1.9</v>
          </cell>
        </row>
        <row r="57">
          <cell r="A57">
            <v>1.7</v>
          </cell>
        </row>
        <row r="58">
          <cell r="A58">
            <v>1.4</v>
          </cell>
        </row>
        <row r="59">
          <cell r="A59">
            <v>1.1000000000000001</v>
          </cell>
        </row>
        <row r="60">
          <cell r="A60">
            <v>1.1000000000000001</v>
          </cell>
        </row>
        <row r="61">
          <cell r="A61">
            <v>0.8</v>
          </cell>
        </row>
        <row r="62">
          <cell r="A62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Normal="100" zoomScaleSheetLayoutView="100" workbookViewId="0"/>
  </sheetViews>
  <sheetFormatPr defaultColWidth="14.625" defaultRowHeight="13.5" x14ac:dyDescent="0.15"/>
  <cols>
    <col min="1" max="1" width="10.5" style="1" customWidth="1"/>
    <col min="2" max="9" width="7.625" style="1" customWidth="1"/>
    <col min="10" max="19" width="6" style="1" customWidth="1"/>
    <col min="20" max="20" width="10.5" style="1" bestFit="1" customWidth="1"/>
    <col min="21" max="16384" width="14.625" style="1"/>
  </cols>
  <sheetData>
    <row r="1" spans="1:20" x14ac:dyDescent="0.15">
      <c r="A1" s="22" t="s">
        <v>12</v>
      </c>
      <c r="B1" s="22"/>
      <c r="C1" s="22"/>
      <c r="D1" s="22"/>
      <c r="E1" s="22"/>
      <c r="G1" s="2"/>
      <c r="H1" s="2"/>
      <c r="I1" s="3"/>
      <c r="J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P2" s="51" t="s">
        <v>11</v>
      </c>
      <c r="Q2" s="51"/>
      <c r="R2" s="51"/>
      <c r="S2" s="51"/>
      <c r="T2" s="7"/>
    </row>
    <row r="3" spans="1:20" x14ac:dyDescent="0.15">
      <c r="A3" s="43" t="s">
        <v>13</v>
      </c>
      <c r="B3" s="8" t="s">
        <v>14</v>
      </c>
      <c r="C3" s="46" t="s">
        <v>0</v>
      </c>
      <c r="D3" s="52" t="s">
        <v>15</v>
      </c>
      <c r="E3" s="53"/>
      <c r="F3" s="53"/>
      <c r="G3" s="53"/>
      <c r="H3" s="53"/>
      <c r="I3" s="53"/>
      <c r="J3" s="52" t="s">
        <v>9</v>
      </c>
      <c r="K3" s="53"/>
      <c r="L3" s="53"/>
      <c r="M3" s="53"/>
      <c r="N3" s="53"/>
      <c r="O3" s="53"/>
      <c r="P3" s="53"/>
      <c r="Q3" s="53"/>
      <c r="R3" s="53"/>
      <c r="S3" s="53"/>
    </row>
    <row r="4" spans="1:20" x14ac:dyDescent="0.15">
      <c r="A4" s="44"/>
      <c r="B4" s="9"/>
      <c r="C4" s="47"/>
      <c r="D4" s="10" t="s">
        <v>4</v>
      </c>
      <c r="E4" s="10" t="s">
        <v>6</v>
      </c>
      <c r="F4" s="10" t="s">
        <v>8</v>
      </c>
      <c r="G4" s="54" t="s">
        <v>2</v>
      </c>
      <c r="H4" s="10" t="s">
        <v>8</v>
      </c>
      <c r="I4" s="49" t="s">
        <v>1</v>
      </c>
      <c r="J4" s="11" t="s">
        <v>16</v>
      </c>
      <c r="K4" s="11" t="s">
        <v>17</v>
      </c>
      <c r="L4" s="12" t="s">
        <v>18</v>
      </c>
      <c r="M4" s="11" t="s">
        <v>19</v>
      </c>
      <c r="N4" s="12" t="s">
        <v>20</v>
      </c>
      <c r="O4" s="11" t="s">
        <v>21</v>
      </c>
      <c r="P4" s="12" t="s">
        <v>22</v>
      </c>
      <c r="Q4" s="11" t="s">
        <v>23</v>
      </c>
      <c r="R4" s="11" t="s">
        <v>24</v>
      </c>
      <c r="S4" s="12" t="s">
        <v>25</v>
      </c>
    </row>
    <row r="5" spans="1:20" x14ac:dyDescent="0.15">
      <c r="A5" s="45"/>
      <c r="B5" s="13" t="s">
        <v>10</v>
      </c>
      <c r="C5" s="48"/>
      <c r="D5" s="14" t="s">
        <v>5</v>
      </c>
      <c r="E5" s="14" t="s">
        <v>7</v>
      </c>
      <c r="F5" s="14" t="s">
        <v>26</v>
      </c>
      <c r="G5" s="55"/>
      <c r="H5" s="26" t="s">
        <v>30</v>
      </c>
      <c r="I5" s="50"/>
      <c r="J5" s="15" t="s">
        <v>27</v>
      </c>
      <c r="K5" s="15">
        <v>34</v>
      </c>
      <c r="L5" s="16">
        <v>39</v>
      </c>
      <c r="M5" s="15">
        <v>44</v>
      </c>
      <c r="N5" s="6">
        <v>49</v>
      </c>
      <c r="O5" s="15">
        <v>54</v>
      </c>
      <c r="P5" s="6">
        <v>59</v>
      </c>
      <c r="Q5" s="15">
        <v>64</v>
      </c>
      <c r="R5" s="15">
        <v>69</v>
      </c>
      <c r="S5" s="6" t="s">
        <v>28</v>
      </c>
    </row>
    <row r="6" spans="1:20" x14ac:dyDescent="0.15">
      <c r="A6" s="31" t="s">
        <v>31</v>
      </c>
      <c r="B6" s="17">
        <v>39</v>
      </c>
      <c r="C6" s="18">
        <v>39</v>
      </c>
      <c r="D6" s="27" t="s">
        <v>3</v>
      </c>
      <c r="E6" s="19">
        <v>1</v>
      </c>
      <c r="F6" s="19">
        <v>6</v>
      </c>
      <c r="G6" s="19">
        <v>5</v>
      </c>
      <c r="H6" s="19" t="s">
        <v>3</v>
      </c>
      <c r="I6" s="27">
        <v>27</v>
      </c>
      <c r="J6" s="19" t="s">
        <v>3</v>
      </c>
      <c r="K6" s="19" t="s">
        <v>3</v>
      </c>
      <c r="L6" s="19">
        <v>2</v>
      </c>
      <c r="M6" s="20">
        <v>1</v>
      </c>
      <c r="N6" s="20">
        <v>5</v>
      </c>
      <c r="O6" s="20">
        <v>6</v>
      </c>
      <c r="P6" s="20">
        <v>6</v>
      </c>
      <c r="Q6" s="20">
        <v>7</v>
      </c>
      <c r="R6" s="20">
        <v>5</v>
      </c>
      <c r="S6" s="20">
        <v>7</v>
      </c>
    </row>
    <row r="7" spans="1:20" x14ac:dyDescent="0.15">
      <c r="A7" s="21">
        <v>3</v>
      </c>
      <c r="B7" s="17">
        <v>39</v>
      </c>
      <c r="C7" s="18">
        <v>39</v>
      </c>
      <c r="D7" s="19" t="s">
        <v>3</v>
      </c>
      <c r="E7" s="19">
        <v>1</v>
      </c>
      <c r="F7" s="19">
        <v>6</v>
      </c>
      <c r="G7" s="19">
        <v>5</v>
      </c>
      <c r="H7" s="19" t="s">
        <v>3</v>
      </c>
      <c r="I7" s="19">
        <v>27</v>
      </c>
      <c r="J7" s="19" t="s">
        <v>3</v>
      </c>
      <c r="K7" s="19" t="s">
        <v>3</v>
      </c>
      <c r="L7" s="19">
        <v>2</v>
      </c>
      <c r="M7" s="20">
        <v>1</v>
      </c>
      <c r="N7" s="20">
        <v>5</v>
      </c>
      <c r="O7" s="20">
        <v>5</v>
      </c>
      <c r="P7" s="20">
        <v>6</v>
      </c>
      <c r="Q7" s="20">
        <v>6</v>
      </c>
      <c r="R7" s="20">
        <v>6</v>
      </c>
      <c r="S7" s="20">
        <v>8</v>
      </c>
    </row>
    <row r="8" spans="1:20" x14ac:dyDescent="0.15">
      <c r="A8" s="21">
        <v>4</v>
      </c>
      <c r="B8" s="19">
        <v>39</v>
      </c>
      <c r="C8" s="17">
        <v>38</v>
      </c>
      <c r="D8" s="19" t="s">
        <v>3</v>
      </c>
      <c r="E8" s="19">
        <v>1</v>
      </c>
      <c r="F8" s="19">
        <v>6</v>
      </c>
      <c r="G8" s="19">
        <v>5</v>
      </c>
      <c r="H8" s="19" t="s">
        <v>3</v>
      </c>
      <c r="I8" s="19">
        <v>26</v>
      </c>
      <c r="J8" s="19" t="s">
        <v>3</v>
      </c>
      <c r="K8" s="20" t="s">
        <v>3</v>
      </c>
      <c r="L8" s="20">
        <v>2</v>
      </c>
      <c r="M8" s="19">
        <v>1</v>
      </c>
      <c r="N8" s="19">
        <v>2</v>
      </c>
      <c r="O8" s="19">
        <v>6</v>
      </c>
      <c r="P8" s="19">
        <v>5</v>
      </c>
      <c r="Q8" s="19">
        <v>6</v>
      </c>
      <c r="R8" s="19">
        <v>7</v>
      </c>
      <c r="S8" s="19">
        <v>9</v>
      </c>
    </row>
    <row r="9" spans="1:20" x14ac:dyDescent="0.15">
      <c r="A9" s="21">
        <v>5</v>
      </c>
      <c r="B9" s="19">
        <v>36</v>
      </c>
      <c r="C9" s="17">
        <v>36</v>
      </c>
      <c r="D9" s="19" t="s">
        <v>3</v>
      </c>
      <c r="E9" s="19" t="s">
        <v>3</v>
      </c>
      <c r="F9" s="19">
        <v>5</v>
      </c>
      <c r="G9" s="19">
        <v>5</v>
      </c>
      <c r="H9" s="19">
        <v>1</v>
      </c>
      <c r="I9" s="19">
        <v>25</v>
      </c>
      <c r="J9" s="19">
        <v>2</v>
      </c>
      <c r="K9" s="20" t="s">
        <v>3</v>
      </c>
      <c r="L9" s="20">
        <v>2</v>
      </c>
      <c r="M9" s="19">
        <v>2</v>
      </c>
      <c r="N9" s="19">
        <v>4</v>
      </c>
      <c r="O9" s="19">
        <v>6</v>
      </c>
      <c r="P9" s="19">
        <v>7</v>
      </c>
      <c r="Q9" s="19">
        <v>3</v>
      </c>
      <c r="R9" s="19">
        <v>6</v>
      </c>
      <c r="S9" s="19">
        <v>4</v>
      </c>
    </row>
    <row r="10" spans="1:20" s="25" customFormat="1" x14ac:dyDescent="0.15">
      <c r="A10" s="28">
        <v>6</v>
      </c>
      <c r="B10" s="29">
        <v>36</v>
      </c>
      <c r="C10" s="30">
        <v>36</v>
      </c>
      <c r="D10" s="29" t="s">
        <v>3</v>
      </c>
      <c r="E10" s="29" t="s">
        <v>3</v>
      </c>
      <c r="F10" s="29">
        <v>5</v>
      </c>
      <c r="G10" s="29">
        <v>5</v>
      </c>
      <c r="H10" s="29">
        <v>1</v>
      </c>
      <c r="I10" s="29">
        <v>25</v>
      </c>
      <c r="J10" s="29">
        <v>2</v>
      </c>
      <c r="K10" s="29" t="s">
        <v>32</v>
      </c>
      <c r="L10" s="29">
        <v>1</v>
      </c>
      <c r="M10" s="29">
        <v>2</v>
      </c>
      <c r="N10" s="29">
        <v>3</v>
      </c>
      <c r="O10" s="29">
        <v>5</v>
      </c>
      <c r="P10" s="29">
        <v>10</v>
      </c>
      <c r="Q10" s="29">
        <v>3</v>
      </c>
      <c r="R10" s="29">
        <v>5</v>
      </c>
      <c r="S10" s="29">
        <v>5</v>
      </c>
    </row>
    <row r="11" spans="1:20" x14ac:dyDescent="0.15">
      <c r="A11" s="23"/>
      <c r="B11" s="23"/>
      <c r="C11" s="24"/>
      <c r="D11" s="23"/>
      <c r="E11" s="23"/>
      <c r="F11" s="23"/>
      <c r="G11" s="23"/>
      <c r="H11" s="23"/>
      <c r="I11" s="23"/>
    </row>
    <row r="12" spans="1:20" x14ac:dyDescent="0.15">
      <c r="A12" s="2" t="s">
        <v>29</v>
      </c>
      <c r="B12" s="2"/>
      <c r="C12" s="2"/>
      <c r="D12" s="2"/>
    </row>
  </sheetData>
  <mergeCells count="7">
    <mergeCell ref="A3:A5"/>
    <mergeCell ref="C3:C5"/>
    <mergeCell ref="I4:I5"/>
    <mergeCell ref="P2:S2"/>
    <mergeCell ref="D3:I3"/>
    <mergeCell ref="J3:S3"/>
    <mergeCell ref="G4:G5"/>
  </mergeCells>
  <phoneticPr fontId="2"/>
  <pageMargins left="0.78740157480314965" right="0.78740157480314965" top="0.98425196850393704" bottom="0.98425196850393704" header="0" footer="0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ColWidth="14.625" defaultRowHeight="13.5" x14ac:dyDescent="0.15"/>
  <cols>
    <col min="1" max="1" width="14.625" style="270" customWidth="1"/>
    <col min="2" max="4" width="14.625" style="1" customWidth="1"/>
    <col min="5" max="5" width="14.625" style="22" customWidth="1"/>
    <col min="6" max="16384" width="14.625" style="1"/>
  </cols>
  <sheetData>
    <row r="1" spans="1:6" x14ac:dyDescent="0.15">
      <c r="A1" s="85" t="s">
        <v>256</v>
      </c>
      <c r="B1" s="85"/>
      <c r="C1" s="85"/>
      <c r="D1" s="85"/>
    </row>
    <row r="2" spans="1:6" x14ac:dyDescent="0.15">
      <c r="A2" s="257"/>
      <c r="B2" s="4"/>
      <c r="C2" s="56"/>
      <c r="D2" s="56"/>
      <c r="E2" s="56"/>
    </row>
    <row r="3" spans="1:6" x14ac:dyDescent="0.15">
      <c r="A3" s="262" t="s">
        <v>257</v>
      </c>
      <c r="B3" s="263" t="s">
        <v>258</v>
      </c>
      <c r="C3" s="263" t="s">
        <v>259</v>
      </c>
      <c r="D3" s="263" t="s">
        <v>260</v>
      </c>
      <c r="E3" s="57" t="s">
        <v>261</v>
      </c>
      <c r="F3" s="264" t="s">
        <v>262</v>
      </c>
    </row>
    <row r="4" spans="1:6" s="22" customFormat="1" x14ac:dyDescent="0.15">
      <c r="A4" s="265" t="s">
        <v>263</v>
      </c>
      <c r="B4" s="266">
        <v>5024</v>
      </c>
      <c r="C4" s="266">
        <v>4016</v>
      </c>
      <c r="D4" s="266">
        <v>3999</v>
      </c>
      <c r="E4" s="266">
        <v>4531</v>
      </c>
      <c r="F4" s="25">
        <v>4870</v>
      </c>
    </row>
    <row r="5" spans="1:6" x14ac:dyDescent="0.15">
      <c r="A5" s="33" t="s">
        <v>264</v>
      </c>
      <c r="B5" s="23">
        <v>41</v>
      </c>
      <c r="C5" s="23">
        <v>53</v>
      </c>
      <c r="D5" s="23">
        <v>58</v>
      </c>
      <c r="E5" s="1">
        <v>67</v>
      </c>
      <c r="F5" s="25">
        <v>135</v>
      </c>
    </row>
    <row r="6" spans="1:6" x14ac:dyDescent="0.15">
      <c r="A6" s="33" t="s">
        <v>265</v>
      </c>
      <c r="B6" s="23">
        <v>67</v>
      </c>
      <c r="C6" s="23">
        <v>98</v>
      </c>
      <c r="D6" s="23">
        <v>117</v>
      </c>
      <c r="E6" s="1">
        <v>143</v>
      </c>
      <c r="F6" s="25">
        <v>90</v>
      </c>
    </row>
    <row r="7" spans="1:6" x14ac:dyDescent="0.15">
      <c r="A7" s="33" t="s">
        <v>266</v>
      </c>
      <c r="B7" s="23">
        <v>145</v>
      </c>
      <c r="C7" s="23">
        <v>93</v>
      </c>
      <c r="D7" s="23">
        <v>103</v>
      </c>
      <c r="E7" s="1">
        <v>130</v>
      </c>
      <c r="F7" s="25">
        <v>183</v>
      </c>
    </row>
    <row r="8" spans="1:6" x14ac:dyDescent="0.15">
      <c r="A8" s="33" t="s">
        <v>267</v>
      </c>
      <c r="B8" s="23">
        <v>52</v>
      </c>
      <c r="C8" s="23">
        <v>24</v>
      </c>
      <c r="D8" s="23">
        <v>46</v>
      </c>
      <c r="E8" s="1">
        <v>62</v>
      </c>
      <c r="F8" s="25">
        <v>442</v>
      </c>
    </row>
    <row r="9" spans="1:6" x14ac:dyDescent="0.15">
      <c r="A9" s="33" t="s">
        <v>268</v>
      </c>
      <c r="B9" s="23">
        <v>69</v>
      </c>
      <c r="C9" s="23">
        <v>76</v>
      </c>
      <c r="D9" s="23">
        <v>100</v>
      </c>
      <c r="E9" s="1">
        <v>183</v>
      </c>
      <c r="F9" s="25">
        <v>250</v>
      </c>
    </row>
    <row r="10" spans="1:6" x14ac:dyDescent="0.15">
      <c r="A10" s="33" t="s">
        <v>269</v>
      </c>
      <c r="B10" s="23">
        <v>207</v>
      </c>
      <c r="C10" s="23">
        <v>312</v>
      </c>
      <c r="D10" s="23">
        <v>329</v>
      </c>
      <c r="E10" s="1">
        <v>330</v>
      </c>
      <c r="F10" s="25">
        <v>254</v>
      </c>
    </row>
    <row r="11" spans="1:6" x14ac:dyDescent="0.15">
      <c r="A11" s="33" t="s">
        <v>270</v>
      </c>
      <c r="B11" s="23">
        <v>192</v>
      </c>
      <c r="C11" s="23">
        <v>234</v>
      </c>
      <c r="D11" s="23">
        <v>231</v>
      </c>
      <c r="E11" s="1">
        <v>218</v>
      </c>
      <c r="F11" s="25">
        <v>158</v>
      </c>
    </row>
    <row r="12" spans="1:6" x14ac:dyDescent="0.15">
      <c r="A12" s="33" t="s">
        <v>271</v>
      </c>
      <c r="B12" s="23">
        <v>81</v>
      </c>
      <c r="C12" s="23">
        <v>87</v>
      </c>
      <c r="D12" s="23">
        <v>98</v>
      </c>
      <c r="E12" s="1">
        <v>123</v>
      </c>
      <c r="F12" s="25">
        <v>72</v>
      </c>
    </row>
    <row r="13" spans="1:6" x14ac:dyDescent="0.15">
      <c r="A13" s="33" t="s">
        <v>272</v>
      </c>
      <c r="B13" s="23">
        <v>117</v>
      </c>
      <c r="C13" s="23">
        <v>104</v>
      </c>
      <c r="D13" s="23">
        <v>147</v>
      </c>
      <c r="E13" s="1">
        <v>205</v>
      </c>
      <c r="F13" s="25">
        <v>135</v>
      </c>
    </row>
    <row r="14" spans="1:6" x14ac:dyDescent="0.15">
      <c r="A14" s="33" t="s">
        <v>273</v>
      </c>
      <c r="B14" s="23">
        <v>51</v>
      </c>
      <c r="C14" s="23">
        <v>94</v>
      </c>
      <c r="D14" s="23">
        <v>129</v>
      </c>
      <c r="E14" s="1">
        <v>168</v>
      </c>
      <c r="F14" s="25">
        <v>153</v>
      </c>
    </row>
    <row r="15" spans="1:6" x14ac:dyDescent="0.15">
      <c r="A15" s="33" t="s">
        <v>274</v>
      </c>
      <c r="B15" s="23">
        <v>43</v>
      </c>
      <c r="C15" s="23">
        <v>61</v>
      </c>
      <c r="D15" s="23">
        <v>111</v>
      </c>
      <c r="E15" s="1">
        <v>208</v>
      </c>
      <c r="F15" s="25">
        <v>96</v>
      </c>
    </row>
    <row r="16" spans="1:6" x14ac:dyDescent="0.15">
      <c r="A16" s="33" t="s">
        <v>275</v>
      </c>
      <c r="B16" s="23">
        <v>38</v>
      </c>
      <c r="C16" s="23">
        <v>48</v>
      </c>
      <c r="D16" s="23">
        <v>91</v>
      </c>
      <c r="E16" s="1">
        <v>147</v>
      </c>
      <c r="F16" s="25">
        <v>206</v>
      </c>
    </row>
    <row r="17" spans="1:7" x14ac:dyDescent="0.15">
      <c r="A17" s="33" t="s">
        <v>276</v>
      </c>
      <c r="B17" s="23">
        <v>120</v>
      </c>
      <c r="C17" s="23">
        <v>112</v>
      </c>
      <c r="D17" s="23">
        <v>134</v>
      </c>
      <c r="E17" s="1">
        <v>157</v>
      </c>
      <c r="F17" s="25">
        <v>211</v>
      </c>
    </row>
    <row r="18" spans="1:7" x14ac:dyDescent="0.15">
      <c r="A18" s="33" t="s">
        <v>277</v>
      </c>
      <c r="B18" s="23">
        <v>67</v>
      </c>
      <c r="C18" s="23">
        <v>78</v>
      </c>
      <c r="D18" s="23">
        <v>94</v>
      </c>
      <c r="E18" s="1">
        <v>89</v>
      </c>
      <c r="F18" s="25">
        <v>200</v>
      </c>
    </row>
    <row r="19" spans="1:7" x14ac:dyDescent="0.15">
      <c r="A19" s="33" t="s">
        <v>278</v>
      </c>
      <c r="B19" s="23">
        <v>38</v>
      </c>
      <c r="C19" s="23">
        <v>41</v>
      </c>
      <c r="D19" s="23">
        <v>48</v>
      </c>
      <c r="E19" s="1">
        <v>134</v>
      </c>
      <c r="F19" s="25">
        <v>86</v>
      </c>
    </row>
    <row r="20" spans="1:7" x14ac:dyDescent="0.15">
      <c r="A20" s="33" t="s">
        <v>279</v>
      </c>
      <c r="B20" s="23">
        <v>117</v>
      </c>
      <c r="C20" s="23">
        <v>115</v>
      </c>
      <c r="D20" s="23">
        <v>134</v>
      </c>
      <c r="E20" s="1">
        <v>134</v>
      </c>
      <c r="F20" s="25">
        <v>170</v>
      </c>
    </row>
    <row r="21" spans="1:7" x14ac:dyDescent="0.15">
      <c r="A21" s="33" t="s">
        <v>280</v>
      </c>
      <c r="B21" s="23">
        <v>95</v>
      </c>
      <c r="C21" s="23">
        <v>159</v>
      </c>
      <c r="D21" s="23">
        <v>141</v>
      </c>
      <c r="E21" s="1">
        <v>172</v>
      </c>
      <c r="F21" s="25">
        <v>66</v>
      </c>
    </row>
    <row r="22" spans="1:7" x14ac:dyDescent="0.15">
      <c r="A22" s="33" t="s">
        <v>281</v>
      </c>
      <c r="B22" s="23">
        <v>31</v>
      </c>
      <c r="C22" s="23">
        <v>42</v>
      </c>
      <c r="D22" s="23">
        <v>48</v>
      </c>
      <c r="E22" s="1">
        <v>56</v>
      </c>
      <c r="F22" s="25">
        <v>160</v>
      </c>
      <c r="G22" s="267"/>
    </row>
    <row r="23" spans="1:7" x14ac:dyDescent="0.15">
      <c r="A23" s="33" t="s">
        <v>282</v>
      </c>
      <c r="B23" s="23">
        <v>59</v>
      </c>
      <c r="C23" s="23">
        <v>36</v>
      </c>
      <c r="D23" s="23">
        <v>114</v>
      </c>
      <c r="E23" s="1">
        <v>124</v>
      </c>
      <c r="F23" s="25">
        <v>132</v>
      </c>
    </row>
    <row r="24" spans="1:7" x14ac:dyDescent="0.15">
      <c r="A24" s="33" t="s">
        <v>283</v>
      </c>
      <c r="B24" s="23">
        <v>172</v>
      </c>
      <c r="C24" s="23">
        <v>233</v>
      </c>
      <c r="D24" s="23">
        <v>226</v>
      </c>
      <c r="E24" s="1">
        <v>208</v>
      </c>
      <c r="F24" s="25">
        <v>124</v>
      </c>
    </row>
    <row r="25" spans="1:7" x14ac:dyDescent="0.15">
      <c r="A25" s="33" t="s">
        <v>284</v>
      </c>
      <c r="B25" s="23">
        <v>131</v>
      </c>
      <c r="C25" s="23">
        <v>158</v>
      </c>
      <c r="D25" s="23">
        <v>106</v>
      </c>
      <c r="E25" s="1">
        <v>110</v>
      </c>
      <c r="F25" s="25">
        <v>346</v>
      </c>
    </row>
    <row r="26" spans="1:7" x14ac:dyDescent="0.15">
      <c r="A26" s="33" t="s">
        <v>285</v>
      </c>
      <c r="B26" s="23">
        <v>117</v>
      </c>
      <c r="C26" s="23">
        <v>216</v>
      </c>
      <c r="D26" s="23">
        <v>121</v>
      </c>
      <c r="E26" s="1">
        <v>103</v>
      </c>
      <c r="F26" s="25">
        <v>101</v>
      </c>
    </row>
    <row r="27" spans="1:7" x14ac:dyDescent="0.15">
      <c r="A27" s="33" t="s">
        <v>286</v>
      </c>
      <c r="B27" s="23">
        <v>98</v>
      </c>
      <c r="C27" s="23">
        <v>129</v>
      </c>
      <c r="D27" s="23">
        <v>84</v>
      </c>
      <c r="E27" s="1">
        <v>85</v>
      </c>
      <c r="F27" s="25">
        <v>126</v>
      </c>
    </row>
    <row r="28" spans="1:7" x14ac:dyDescent="0.15">
      <c r="A28" s="33" t="s">
        <v>287</v>
      </c>
      <c r="B28" s="23">
        <v>116</v>
      </c>
      <c r="C28" s="23">
        <v>118</v>
      </c>
      <c r="D28" s="23">
        <v>107</v>
      </c>
      <c r="E28" s="1">
        <v>118</v>
      </c>
      <c r="F28" s="25">
        <v>209</v>
      </c>
    </row>
    <row r="29" spans="1:7" x14ac:dyDescent="0.15">
      <c r="A29" s="33" t="s">
        <v>288</v>
      </c>
      <c r="B29" s="23">
        <v>48</v>
      </c>
      <c r="C29" s="23">
        <v>82</v>
      </c>
      <c r="D29" s="23">
        <v>91</v>
      </c>
      <c r="E29" s="1">
        <v>75</v>
      </c>
      <c r="F29" s="25">
        <v>187</v>
      </c>
    </row>
    <row r="30" spans="1:7" x14ac:dyDescent="0.15">
      <c r="A30" s="33" t="s">
        <v>289</v>
      </c>
      <c r="B30" s="23">
        <v>32</v>
      </c>
      <c r="C30" s="23">
        <v>80</v>
      </c>
      <c r="D30" s="23">
        <v>113</v>
      </c>
      <c r="E30" s="1">
        <v>58</v>
      </c>
      <c r="F30" s="25">
        <v>132</v>
      </c>
    </row>
    <row r="31" spans="1:7" x14ac:dyDescent="0.15">
      <c r="A31" s="33" t="s">
        <v>290</v>
      </c>
      <c r="B31" s="23">
        <v>141</v>
      </c>
      <c r="C31" s="23">
        <v>167</v>
      </c>
      <c r="D31" s="23">
        <v>159</v>
      </c>
      <c r="E31" s="1">
        <v>390</v>
      </c>
      <c r="F31" s="25">
        <v>89</v>
      </c>
    </row>
    <row r="32" spans="1:7" x14ac:dyDescent="0.15">
      <c r="A32" s="33" t="s">
        <v>291</v>
      </c>
      <c r="B32" s="23">
        <v>335</v>
      </c>
      <c r="C32" s="23">
        <v>62</v>
      </c>
      <c r="D32" s="23">
        <v>89</v>
      </c>
      <c r="E32" s="1">
        <v>44</v>
      </c>
      <c r="F32" s="25">
        <v>119</v>
      </c>
    </row>
    <row r="33" spans="1:6" x14ac:dyDescent="0.15">
      <c r="A33" s="33" t="s">
        <v>292</v>
      </c>
      <c r="B33" s="23">
        <v>336</v>
      </c>
      <c r="C33" s="23">
        <v>118</v>
      </c>
      <c r="D33" s="23">
        <v>107</v>
      </c>
      <c r="E33" s="1">
        <v>116</v>
      </c>
      <c r="F33" s="25">
        <v>46</v>
      </c>
    </row>
    <row r="34" spans="1:6" x14ac:dyDescent="0.15">
      <c r="A34" s="33" t="s">
        <v>293</v>
      </c>
      <c r="B34" s="23">
        <v>440</v>
      </c>
      <c r="C34" s="23">
        <v>380</v>
      </c>
      <c r="D34" s="23">
        <v>304</v>
      </c>
      <c r="E34" s="1">
        <v>111</v>
      </c>
      <c r="F34" s="25">
        <v>102</v>
      </c>
    </row>
    <row r="35" spans="1:6" x14ac:dyDescent="0.15">
      <c r="A35" s="33" t="s">
        <v>294</v>
      </c>
      <c r="B35" s="19">
        <v>604</v>
      </c>
      <c r="C35" s="19">
        <v>180</v>
      </c>
      <c r="D35" s="23">
        <v>86</v>
      </c>
      <c r="E35" s="1">
        <v>130</v>
      </c>
      <c r="F35" s="25">
        <v>20</v>
      </c>
    </row>
    <row r="36" spans="1:6" x14ac:dyDescent="0.15">
      <c r="A36" s="34" t="s">
        <v>295</v>
      </c>
      <c r="B36" s="268">
        <v>824</v>
      </c>
      <c r="C36" s="268">
        <v>226</v>
      </c>
      <c r="D36" s="4">
        <v>133</v>
      </c>
      <c r="E36" s="4">
        <v>133</v>
      </c>
      <c r="F36" s="83">
        <v>70</v>
      </c>
    </row>
    <row r="37" spans="1:6" x14ac:dyDescent="0.15">
      <c r="A37" s="269"/>
      <c r="B37" s="19"/>
      <c r="C37" s="19"/>
      <c r="D37" s="19"/>
      <c r="E37" s="267"/>
    </row>
    <row r="38" spans="1:6" x14ac:dyDescent="0.15">
      <c r="A38" s="1" t="s">
        <v>296</v>
      </c>
    </row>
  </sheetData>
  <mergeCells count="1">
    <mergeCell ref="C2:E2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zoomScaleSheetLayoutView="100" workbookViewId="0"/>
  </sheetViews>
  <sheetFormatPr defaultColWidth="14.625" defaultRowHeight="13.5" x14ac:dyDescent="0.15"/>
  <cols>
    <col min="1" max="1" width="11.625" style="1" bestFit="1" customWidth="1"/>
    <col min="2" max="11" width="9.5" style="1" bestFit="1" customWidth="1"/>
    <col min="12" max="12" width="9.5" style="1" customWidth="1"/>
    <col min="13" max="14" width="9.5" style="1" bestFit="1" customWidth="1"/>
    <col min="15" max="15" width="11.625" style="1" bestFit="1" customWidth="1"/>
    <col min="16" max="16384" width="14.625" style="1"/>
  </cols>
  <sheetData>
    <row r="1" spans="1:17" x14ac:dyDescent="0.15">
      <c r="A1" s="85" t="s">
        <v>297</v>
      </c>
      <c r="B1" s="85"/>
      <c r="C1" s="85"/>
    </row>
    <row r="2" spans="1:17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3"/>
      <c r="M2" s="23"/>
      <c r="N2" s="23"/>
      <c r="O2" s="23"/>
      <c r="P2" s="23"/>
      <c r="Q2" s="23"/>
    </row>
    <row r="3" spans="1:17" x14ac:dyDescent="0.15">
      <c r="A3" s="43" t="s">
        <v>246</v>
      </c>
      <c r="B3" s="49" t="s">
        <v>298</v>
      </c>
      <c r="C3" s="54"/>
      <c r="D3" s="54"/>
      <c r="E3" s="54"/>
      <c r="F3" s="54"/>
      <c r="G3" s="54"/>
      <c r="H3" s="43"/>
      <c r="I3" s="46" t="s">
        <v>299</v>
      </c>
      <c r="J3" s="46" t="s">
        <v>300</v>
      </c>
      <c r="K3" s="49" t="s">
        <v>301</v>
      </c>
      <c r="L3" s="23"/>
      <c r="M3" s="23"/>
      <c r="N3" s="23"/>
      <c r="O3" s="23"/>
      <c r="P3" s="23"/>
      <c r="Q3" s="23"/>
    </row>
    <row r="4" spans="1:17" x14ac:dyDescent="0.15">
      <c r="A4" s="44"/>
      <c r="B4" s="46" t="s">
        <v>302</v>
      </c>
      <c r="C4" s="271" t="s">
        <v>303</v>
      </c>
      <c r="D4" s="272"/>
      <c r="E4" s="272"/>
      <c r="F4" s="272"/>
      <c r="G4" s="272"/>
      <c r="H4" s="273"/>
      <c r="I4" s="47"/>
      <c r="J4" s="47"/>
      <c r="K4" s="274"/>
      <c r="L4" s="23"/>
      <c r="M4" s="23"/>
      <c r="N4" s="23"/>
      <c r="O4" s="23"/>
      <c r="P4" s="23"/>
      <c r="Q4" s="23"/>
    </row>
    <row r="5" spans="1:17" x14ac:dyDescent="0.15">
      <c r="A5" s="44" t="s">
        <v>304</v>
      </c>
      <c r="B5" s="47"/>
      <c r="C5" s="37" t="s">
        <v>305</v>
      </c>
      <c r="D5" s="46" t="s">
        <v>306</v>
      </c>
      <c r="E5" s="41" t="s">
        <v>307</v>
      </c>
      <c r="F5" s="46" t="s">
        <v>308</v>
      </c>
      <c r="G5" s="41" t="s">
        <v>309</v>
      </c>
      <c r="H5" s="275" t="s">
        <v>310</v>
      </c>
      <c r="I5" s="47"/>
      <c r="J5" s="47"/>
      <c r="K5" s="274"/>
      <c r="L5" s="23"/>
      <c r="M5" s="23"/>
      <c r="N5" s="23"/>
      <c r="O5" s="23"/>
      <c r="P5" s="23"/>
      <c r="Q5" s="23"/>
    </row>
    <row r="6" spans="1:17" x14ac:dyDescent="0.15">
      <c r="A6" s="45"/>
      <c r="B6" s="48"/>
      <c r="C6" s="38" t="s">
        <v>251</v>
      </c>
      <c r="D6" s="48"/>
      <c r="E6" s="42" t="s">
        <v>251</v>
      </c>
      <c r="F6" s="48"/>
      <c r="G6" s="42" t="s">
        <v>251</v>
      </c>
      <c r="H6" s="276"/>
      <c r="I6" s="48"/>
      <c r="J6" s="48"/>
      <c r="K6" s="50"/>
      <c r="L6" s="23"/>
      <c r="M6" s="23"/>
      <c r="N6" s="23"/>
      <c r="O6" s="23"/>
      <c r="P6" s="23"/>
      <c r="Q6" s="23"/>
    </row>
    <row r="7" spans="1:17" x14ac:dyDescent="0.15">
      <c r="A7" s="277" t="s">
        <v>311</v>
      </c>
      <c r="B7" s="17">
        <v>579</v>
      </c>
      <c r="C7" s="18">
        <v>100</v>
      </c>
      <c r="D7" s="18">
        <v>120</v>
      </c>
      <c r="E7" s="18">
        <v>119</v>
      </c>
      <c r="F7" s="18">
        <v>86</v>
      </c>
      <c r="G7" s="18">
        <v>11</v>
      </c>
      <c r="H7" s="18">
        <v>143</v>
      </c>
      <c r="I7" s="18">
        <v>82</v>
      </c>
      <c r="J7" s="18">
        <v>214</v>
      </c>
      <c r="K7" s="18">
        <v>16</v>
      </c>
      <c r="L7" s="23"/>
      <c r="M7" s="23"/>
      <c r="N7" s="23"/>
      <c r="O7" s="23"/>
      <c r="P7" s="23"/>
      <c r="Q7" s="23"/>
    </row>
    <row r="8" spans="1:17" x14ac:dyDescent="0.15">
      <c r="A8" s="21">
        <v>2</v>
      </c>
      <c r="B8" s="17">
        <v>491</v>
      </c>
      <c r="C8" s="17">
        <v>114</v>
      </c>
      <c r="D8" s="17">
        <v>94</v>
      </c>
      <c r="E8" s="17">
        <v>112</v>
      </c>
      <c r="F8" s="17">
        <v>72</v>
      </c>
      <c r="G8" s="17">
        <v>7</v>
      </c>
      <c r="H8" s="17">
        <v>92</v>
      </c>
      <c r="I8" s="17">
        <v>10</v>
      </c>
      <c r="J8" s="17">
        <v>166</v>
      </c>
      <c r="K8" s="17">
        <v>17</v>
      </c>
    </row>
    <row r="9" spans="1:17" x14ac:dyDescent="0.15">
      <c r="A9" s="21">
        <v>3</v>
      </c>
      <c r="B9" s="17">
        <v>476</v>
      </c>
      <c r="C9" s="17">
        <v>94</v>
      </c>
      <c r="D9" s="17">
        <v>143</v>
      </c>
      <c r="E9" s="17">
        <v>113</v>
      </c>
      <c r="F9" s="17">
        <v>55</v>
      </c>
      <c r="G9" s="17">
        <v>6</v>
      </c>
      <c r="H9" s="17">
        <v>65</v>
      </c>
      <c r="I9" s="17">
        <v>65</v>
      </c>
      <c r="J9" s="17">
        <v>148</v>
      </c>
      <c r="K9" s="17">
        <v>15</v>
      </c>
    </row>
    <row r="10" spans="1:17" x14ac:dyDescent="0.15">
      <c r="A10" s="21">
        <v>4</v>
      </c>
      <c r="B10" s="17">
        <v>488</v>
      </c>
      <c r="C10" s="17">
        <v>92</v>
      </c>
      <c r="D10" s="17">
        <v>149</v>
      </c>
      <c r="E10" s="17">
        <v>111</v>
      </c>
      <c r="F10" s="17">
        <v>75</v>
      </c>
      <c r="G10" s="17">
        <v>4</v>
      </c>
      <c r="H10" s="17">
        <v>57</v>
      </c>
      <c r="I10" s="17">
        <v>71</v>
      </c>
      <c r="J10" s="17">
        <v>199</v>
      </c>
      <c r="K10" s="17">
        <v>8</v>
      </c>
    </row>
    <row r="11" spans="1:17" s="278" customFormat="1" x14ac:dyDescent="0.15">
      <c r="A11" s="64">
        <v>5</v>
      </c>
      <c r="B11" s="65">
        <v>541</v>
      </c>
      <c r="C11" s="65">
        <v>110</v>
      </c>
      <c r="D11" s="65">
        <v>119</v>
      </c>
      <c r="E11" s="65">
        <v>144</v>
      </c>
      <c r="F11" s="65">
        <v>74</v>
      </c>
      <c r="G11" s="65">
        <v>3</v>
      </c>
      <c r="H11" s="65">
        <v>91</v>
      </c>
      <c r="I11" s="65">
        <v>96</v>
      </c>
      <c r="J11" s="65">
        <v>230</v>
      </c>
      <c r="K11" s="65">
        <v>11</v>
      </c>
    </row>
    <row r="12" spans="1:17" x14ac:dyDescent="0.15">
      <c r="A12" s="114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7" x14ac:dyDescent="0.15">
      <c r="A13" s="21" t="s">
        <v>312</v>
      </c>
      <c r="B13" s="17">
        <v>40</v>
      </c>
      <c r="C13" s="17">
        <v>7</v>
      </c>
      <c r="D13" s="17">
        <v>5</v>
      </c>
      <c r="E13" s="17">
        <v>17</v>
      </c>
      <c r="F13" s="17">
        <v>2</v>
      </c>
      <c r="G13" s="17" t="s">
        <v>3</v>
      </c>
      <c r="H13" s="17">
        <v>9</v>
      </c>
      <c r="I13" s="17">
        <v>5</v>
      </c>
      <c r="J13" s="17">
        <v>21</v>
      </c>
      <c r="K13" s="17" t="s">
        <v>3</v>
      </c>
    </row>
    <row r="14" spans="1:17" x14ac:dyDescent="0.15">
      <c r="A14" s="21">
        <v>5</v>
      </c>
      <c r="B14" s="17">
        <v>49</v>
      </c>
      <c r="C14" s="17">
        <v>15</v>
      </c>
      <c r="D14" s="17">
        <v>14</v>
      </c>
      <c r="E14" s="17">
        <v>7</v>
      </c>
      <c r="F14" s="17">
        <v>9</v>
      </c>
      <c r="G14" s="17" t="s">
        <v>3</v>
      </c>
      <c r="H14" s="17">
        <v>4</v>
      </c>
      <c r="I14" s="17">
        <v>11</v>
      </c>
      <c r="J14" s="17">
        <v>12</v>
      </c>
      <c r="K14" s="17">
        <v>1</v>
      </c>
    </row>
    <row r="15" spans="1:17" x14ac:dyDescent="0.15">
      <c r="A15" s="21">
        <v>6</v>
      </c>
      <c r="B15" s="17">
        <v>48</v>
      </c>
      <c r="C15" s="17">
        <v>13</v>
      </c>
      <c r="D15" s="17">
        <v>14</v>
      </c>
      <c r="E15" s="17">
        <v>7</v>
      </c>
      <c r="F15" s="17">
        <v>8</v>
      </c>
      <c r="G15" s="17" t="s">
        <v>3</v>
      </c>
      <c r="H15" s="17">
        <v>6</v>
      </c>
      <c r="I15" s="17">
        <v>7</v>
      </c>
      <c r="J15" s="17">
        <v>18</v>
      </c>
      <c r="K15" s="17" t="s">
        <v>3</v>
      </c>
    </row>
    <row r="16" spans="1:17" x14ac:dyDescent="0.15">
      <c r="A16" s="21">
        <v>7</v>
      </c>
      <c r="B16" s="17">
        <v>46</v>
      </c>
      <c r="C16" s="17">
        <v>8</v>
      </c>
      <c r="D16" s="17">
        <v>17</v>
      </c>
      <c r="E16" s="17">
        <v>12</v>
      </c>
      <c r="F16" s="17">
        <v>6</v>
      </c>
      <c r="G16" s="17">
        <v>1</v>
      </c>
      <c r="H16" s="17">
        <v>2</v>
      </c>
      <c r="I16" s="17">
        <v>6</v>
      </c>
      <c r="J16" s="17">
        <v>23</v>
      </c>
      <c r="K16" s="17">
        <v>2</v>
      </c>
    </row>
    <row r="17" spans="1:12" x14ac:dyDescent="0.15">
      <c r="A17" s="21">
        <v>8</v>
      </c>
      <c r="B17" s="17">
        <v>46</v>
      </c>
      <c r="C17" s="17">
        <v>9</v>
      </c>
      <c r="D17" s="17">
        <v>16</v>
      </c>
      <c r="E17" s="17">
        <v>11</v>
      </c>
      <c r="F17" s="17">
        <v>6</v>
      </c>
      <c r="G17" s="17">
        <v>1</v>
      </c>
      <c r="H17" s="17">
        <v>3</v>
      </c>
      <c r="I17" s="17">
        <v>11</v>
      </c>
      <c r="J17" s="17">
        <v>18</v>
      </c>
      <c r="K17" s="17" t="s">
        <v>3</v>
      </c>
    </row>
    <row r="18" spans="1:12" x14ac:dyDescent="0.15">
      <c r="A18" s="21">
        <v>9</v>
      </c>
      <c r="B18" s="17">
        <v>43</v>
      </c>
      <c r="C18" s="17">
        <v>7</v>
      </c>
      <c r="D18" s="17">
        <v>15</v>
      </c>
      <c r="E18" s="17">
        <v>9</v>
      </c>
      <c r="F18" s="17">
        <v>5</v>
      </c>
      <c r="G18" s="17">
        <v>1</v>
      </c>
      <c r="H18" s="17">
        <v>6</v>
      </c>
      <c r="I18" s="17">
        <v>6</v>
      </c>
      <c r="J18" s="17">
        <v>22</v>
      </c>
      <c r="K18" s="17">
        <v>1</v>
      </c>
    </row>
    <row r="19" spans="1:12" x14ac:dyDescent="0.15">
      <c r="A19" s="21">
        <v>10</v>
      </c>
      <c r="B19" s="17">
        <v>48</v>
      </c>
      <c r="C19" s="17">
        <v>8</v>
      </c>
      <c r="D19" s="17">
        <v>10</v>
      </c>
      <c r="E19" s="17">
        <v>10</v>
      </c>
      <c r="F19" s="17">
        <v>11</v>
      </c>
      <c r="G19" s="17" t="s">
        <v>3</v>
      </c>
      <c r="H19" s="17">
        <v>9</v>
      </c>
      <c r="I19" s="17">
        <v>9</v>
      </c>
      <c r="J19" s="17">
        <v>20</v>
      </c>
      <c r="K19" s="17">
        <v>1</v>
      </c>
    </row>
    <row r="20" spans="1:12" x14ac:dyDescent="0.15">
      <c r="A20" s="21">
        <v>11</v>
      </c>
      <c r="B20" s="17">
        <v>38</v>
      </c>
      <c r="C20" s="17">
        <v>8</v>
      </c>
      <c r="D20" s="17">
        <v>9</v>
      </c>
      <c r="E20" s="17">
        <v>6</v>
      </c>
      <c r="F20" s="17">
        <v>3</v>
      </c>
      <c r="G20" s="17" t="s">
        <v>3</v>
      </c>
      <c r="H20" s="17">
        <v>12</v>
      </c>
      <c r="I20" s="17">
        <v>6</v>
      </c>
      <c r="J20" s="17">
        <v>10</v>
      </c>
      <c r="K20" s="17">
        <v>2</v>
      </c>
    </row>
    <row r="21" spans="1:12" x14ac:dyDescent="0.15">
      <c r="A21" s="21">
        <v>12</v>
      </c>
      <c r="B21" s="17">
        <v>45</v>
      </c>
      <c r="C21" s="17">
        <v>12</v>
      </c>
      <c r="D21" s="17">
        <v>3</v>
      </c>
      <c r="E21" s="17">
        <v>15</v>
      </c>
      <c r="F21" s="17">
        <v>5</v>
      </c>
      <c r="G21" s="17" t="s">
        <v>3</v>
      </c>
      <c r="H21" s="17">
        <v>10</v>
      </c>
      <c r="I21" s="17">
        <v>8</v>
      </c>
      <c r="J21" s="17">
        <v>22</v>
      </c>
      <c r="K21" s="17" t="s">
        <v>3</v>
      </c>
    </row>
    <row r="22" spans="1:12" x14ac:dyDescent="0.15">
      <c r="A22" s="21" t="s">
        <v>313</v>
      </c>
      <c r="B22" s="17">
        <v>45</v>
      </c>
      <c r="C22" s="17">
        <v>11</v>
      </c>
      <c r="D22" s="17">
        <v>2</v>
      </c>
      <c r="E22" s="17">
        <v>17</v>
      </c>
      <c r="F22" s="17">
        <v>9</v>
      </c>
      <c r="G22" s="17" t="s">
        <v>3</v>
      </c>
      <c r="H22" s="17">
        <v>6</v>
      </c>
      <c r="I22" s="17">
        <v>4</v>
      </c>
      <c r="J22" s="17">
        <v>28</v>
      </c>
      <c r="K22" s="17">
        <v>2</v>
      </c>
    </row>
    <row r="23" spans="1:12" x14ac:dyDescent="0.15">
      <c r="A23" s="21">
        <v>2</v>
      </c>
      <c r="B23" s="17">
        <v>46</v>
      </c>
      <c r="C23" s="17">
        <v>5</v>
      </c>
      <c r="D23" s="17">
        <v>5</v>
      </c>
      <c r="E23" s="17">
        <v>19</v>
      </c>
      <c r="F23" s="17">
        <v>4</v>
      </c>
      <c r="G23" s="17" t="s">
        <v>3</v>
      </c>
      <c r="H23" s="17">
        <v>13</v>
      </c>
      <c r="I23" s="17">
        <v>11</v>
      </c>
      <c r="J23" s="17">
        <v>16</v>
      </c>
      <c r="K23" s="17">
        <v>2</v>
      </c>
    </row>
    <row r="24" spans="1:12" s="23" customFormat="1" x14ac:dyDescent="0.15">
      <c r="A24" s="279">
        <v>3</v>
      </c>
      <c r="B24" s="16">
        <v>47</v>
      </c>
      <c r="C24" s="39">
        <v>7</v>
      </c>
      <c r="D24" s="39">
        <v>9</v>
      </c>
      <c r="E24" s="39">
        <v>14</v>
      </c>
      <c r="F24" s="39">
        <v>6</v>
      </c>
      <c r="G24" s="39" t="s">
        <v>3</v>
      </c>
      <c r="H24" s="39">
        <v>11</v>
      </c>
      <c r="I24" s="39">
        <v>12</v>
      </c>
      <c r="J24" s="39">
        <v>20</v>
      </c>
      <c r="K24" s="39" t="s">
        <v>3</v>
      </c>
      <c r="L24" s="1"/>
    </row>
    <row r="25" spans="1:12" s="23" customFormat="1" x14ac:dyDescent="0.15"/>
    <row r="26" spans="1:12" s="23" customFormat="1" x14ac:dyDescent="0.15">
      <c r="A26" s="43" t="s">
        <v>246</v>
      </c>
      <c r="B26" s="46" t="s">
        <v>314</v>
      </c>
      <c r="C26" s="46" t="s">
        <v>315</v>
      </c>
      <c r="D26" s="46" t="s">
        <v>316</v>
      </c>
      <c r="E26" s="280" t="s">
        <v>317</v>
      </c>
      <c r="F26" s="46" t="s">
        <v>318</v>
      </c>
      <c r="G26" s="37" t="s">
        <v>319</v>
      </c>
      <c r="H26" s="281"/>
      <c r="I26" s="123"/>
      <c r="J26" s="269"/>
    </row>
    <row r="27" spans="1:12" s="23" customFormat="1" x14ac:dyDescent="0.15">
      <c r="A27" s="44"/>
      <c r="B27" s="47"/>
      <c r="C27" s="47"/>
      <c r="D27" s="47"/>
      <c r="E27" s="282"/>
      <c r="F27" s="47"/>
      <c r="G27" s="9" t="s">
        <v>320</v>
      </c>
      <c r="H27" s="281"/>
      <c r="I27" s="123"/>
      <c r="J27" s="269"/>
    </row>
    <row r="28" spans="1:12" s="23" customFormat="1" x14ac:dyDescent="0.15">
      <c r="A28" s="44" t="s">
        <v>304</v>
      </c>
      <c r="B28" s="47"/>
      <c r="C28" s="283" t="s">
        <v>321</v>
      </c>
      <c r="D28" s="47"/>
      <c r="E28" s="47" t="s">
        <v>321</v>
      </c>
      <c r="F28" s="283" t="s">
        <v>322</v>
      </c>
      <c r="G28" s="9" t="s">
        <v>323</v>
      </c>
      <c r="H28" s="123"/>
      <c r="J28" s="269"/>
    </row>
    <row r="29" spans="1:12" s="23" customFormat="1" ht="12.75" customHeight="1" x14ac:dyDescent="0.15">
      <c r="A29" s="45"/>
      <c r="B29" s="48"/>
      <c r="C29" s="256"/>
      <c r="D29" s="48"/>
      <c r="E29" s="48"/>
      <c r="F29" s="256"/>
      <c r="G29" s="38" t="s">
        <v>324</v>
      </c>
      <c r="H29" s="123"/>
      <c r="J29" s="269"/>
    </row>
    <row r="30" spans="1:12" s="267" customFormat="1" x14ac:dyDescent="0.15">
      <c r="A30" s="277" t="s">
        <v>311</v>
      </c>
      <c r="B30" s="18">
        <v>19</v>
      </c>
      <c r="C30" s="17">
        <v>2203</v>
      </c>
      <c r="D30" s="18">
        <v>1286</v>
      </c>
      <c r="E30" s="18">
        <v>1932</v>
      </c>
      <c r="F30" s="18">
        <v>3391</v>
      </c>
      <c r="G30" s="18">
        <v>12</v>
      </c>
      <c r="H30" s="17"/>
      <c r="I30" s="17"/>
      <c r="J30" s="17"/>
    </row>
    <row r="31" spans="1:12" s="23" customFormat="1" x14ac:dyDescent="0.15">
      <c r="A31" s="21">
        <v>2</v>
      </c>
      <c r="B31" s="18">
        <v>18</v>
      </c>
      <c r="C31" s="17">
        <v>2215</v>
      </c>
      <c r="D31" s="18">
        <v>1455</v>
      </c>
      <c r="E31" s="18">
        <v>2099</v>
      </c>
      <c r="F31" s="18">
        <v>3316</v>
      </c>
      <c r="G31" s="18">
        <v>3</v>
      </c>
      <c r="H31" s="17"/>
      <c r="I31" s="17"/>
      <c r="J31" s="17"/>
    </row>
    <row r="32" spans="1:12" s="23" customFormat="1" x14ac:dyDescent="0.15">
      <c r="A32" s="21">
        <v>3</v>
      </c>
      <c r="B32" s="18">
        <v>17</v>
      </c>
      <c r="C32" s="17">
        <v>1778</v>
      </c>
      <c r="D32" s="17">
        <v>1755</v>
      </c>
      <c r="E32" s="17">
        <v>2078</v>
      </c>
      <c r="F32" s="17">
        <v>4615</v>
      </c>
      <c r="G32" s="17">
        <v>2</v>
      </c>
      <c r="H32" s="17"/>
      <c r="I32" s="17"/>
      <c r="J32" s="17"/>
    </row>
    <row r="33" spans="1:10" s="23" customFormat="1" x14ac:dyDescent="0.15">
      <c r="A33" s="21">
        <v>4</v>
      </c>
      <c r="B33" s="18">
        <v>15</v>
      </c>
      <c r="C33" s="17">
        <v>2079</v>
      </c>
      <c r="D33" s="17">
        <v>1778</v>
      </c>
      <c r="E33" s="17">
        <v>1423</v>
      </c>
      <c r="F33" s="17">
        <v>4307</v>
      </c>
      <c r="G33" s="17">
        <v>1</v>
      </c>
      <c r="H33" s="17"/>
      <c r="I33" s="17"/>
      <c r="J33" s="17"/>
    </row>
    <row r="34" spans="1:10" s="284" customFormat="1" x14ac:dyDescent="0.15">
      <c r="A34" s="64">
        <v>5</v>
      </c>
      <c r="B34" s="65">
        <v>17</v>
      </c>
      <c r="C34" s="65">
        <v>2092</v>
      </c>
      <c r="D34" s="65">
        <v>1914</v>
      </c>
      <c r="E34" s="65">
        <v>1580</v>
      </c>
      <c r="F34" s="65">
        <v>4661</v>
      </c>
      <c r="G34" s="65" t="s">
        <v>325</v>
      </c>
      <c r="H34" s="65"/>
      <c r="I34" s="65"/>
      <c r="J34" s="65"/>
    </row>
    <row r="35" spans="1:10" s="23" customFormat="1" x14ac:dyDescent="0.15">
      <c r="A35" s="114"/>
      <c r="B35" s="19"/>
      <c r="C35" s="19"/>
      <c r="D35" s="19"/>
      <c r="E35" s="19"/>
      <c r="F35" s="19"/>
      <c r="G35" s="19"/>
      <c r="H35" s="19"/>
      <c r="I35" s="19"/>
      <c r="J35" s="19"/>
    </row>
    <row r="36" spans="1:10" s="23" customFormat="1" x14ac:dyDescent="0.15">
      <c r="A36" s="21" t="s">
        <v>312</v>
      </c>
      <c r="B36" s="17">
        <v>1</v>
      </c>
      <c r="C36" s="17">
        <v>163</v>
      </c>
      <c r="D36" s="17">
        <v>169</v>
      </c>
      <c r="E36" s="17">
        <v>118</v>
      </c>
      <c r="F36" s="17">
        <v>246</v>
      </c>
      <c r="G36" s="17" t="s">
        <v>325</v>
      </c>
      <c r="H36" s="17"/>
      <c r="I36" s="17"/>
      <c r="J36" s="17"/>
    </row>
    <row r="37" spans="1:10" s="23" customFormat="1" x14ac:dyDescent="0.15">
      <c r="A37" s="21">
        <v>5</v>
      </c>
      <c r="B37" s="17" t="s">
        <v>3</v>
      </c>
      <c r="C37" s="17">
        <v>150</v>
      </c>
      <c r="D37" s="17">
        <v>144</v>
      </c>
      <c r="E37" s="17">
        <v>113</v>
      </c>
      <c r="F37" s="17">
        <v>299</v>
      </c>
      <c r="G37" s="17" t="s">
        <v>325</v>
      </c>
      <c r="H37" s="17"/>
      <c r="I37" s="17"/>
      <c r="J37" s="17"/>
    </row>
    <row r="38" spans="1:10" s="23" customFormat="1" x14ac:dyDescent="0.15">
      <c r="A38" s="21">
        <v>6</v>
      </c>
      <c r="B38" s="17">
        <v>1</v>
      </c>
      <c r="C38" s="17">
        <v>177</v>
      </c>
      <c r="D38" s="17">
        <v>170</v>
      </c>
      <c r="E38" s="17">
        <v>142</v>
      </c>
      <c r="F38" s="17">
        <v>478</v>
      </c>
      <c r="G38" s="17" t="s">
        <v>325</v>
      </c>
      <c r="H38" s="17"/>
      <c r="I38" s="17"/>
      <c r="J38" s="17"/>
    </row>
    <row r="39" spans="1:10" s="23" customFormat="1" x14ac:dyDescent="0.15">
      <c r="A39" s="21">
        <v>7</v>
      </c>
      <c r="B39" s="17">
        <v>1</v>
      </c>
      <c r="C39" s="17">
        <v>181</v>
      </c>
      <c r="D39" s="17">
        <v>154</v>
      </c>
      <c r="E39" s="17">
        <v>122</v>
      </c>
      <c r="F39" s="17">
        <v>788</v>
      </c>
      <c r="G39" s="17" t="s">
        <v>325</v>
      </c>
      <c r="H39" s="17"/>
      <c r="I39" s="17"/>
      <c r="J39" s="17"/>
    </row>
    <row r="40" spans="1:10" s="23" customFormat="1" x14ac:dyDescent="0.15">
      <c r="A40" s="21">
        <v>8</v>
      </c>
      <c r="B40" s="17">
        <v>3</v>
      </c>
      <c r="C40" s="17">
        <v>175</v>
      </c>
      <c r="D40" s="17">
        <v>161</v>
      </c>
      <c r="E40" s="17">
        <v>149</v>
      </c>
      <c r="F40" s="17">
        <v>437</v>
      </c>
      <c r="G40" s="17" t="s">
        <v>325</v>
      </c>
      <c r="H40" s="17"/>
      <c r="I40" s="17"/>
      <c r="J40" s="17"/>
    </row>
    <row r="41" spans="1:10" s="23" customFormat="1" x14ac:dyDescent="0.15">
      <c r="A41" s="21">
        <v>9</v>
      </c>
      <c r="B41" s="17">
        <v>1</v>
      </c>
      <c r="C41" s="17">
        <v>173</v>
      </c>
      <c r="D41" s="17">
        <v>157</v>
      </c>
      <c r="E41" s="17">
        <v>115</v>
      </c>
      <c r="F41" s="17">
        <v>379</v>
      </c>
      <c r="G41" s="17" t="s">
        <v>325</v>
      </c>
      <c r="H41" s="17"/>
      <c r="I41" s="17"/>
      <c r="J41" s="17"/>
    </row>
    <row r="42" spans="1:10" s="23" customFormat="1" x14ac:dyDescent="0.15">
      <c r="A42" s="21">
        <v>10</v>
      </c>
      <c r="B42" s="17">
        <v>2</v>
      </c>
      <c r="C42" s="17">
        <v>206</v>
      </c>
      <c r="D42" s="17">
        <v>160</v>
      </c>
      <c r="E42" s="17">
        <v>133</v>
      </c>
      <c r="F42" s="17">
        <v>361</v>
      </c>
      <c r="G42" s="17" t="s">
        <v>325</v>
      </c>
      <c r="H42" s="17"/>
      <c r="I42" s="17"/>
      <c r="J42" s="17"/>
    </row>
    <row r="43" spans="1:10" s="23" customFormat="1" x14ac:dyDescent="0.15">
      <c r="A43" s="21">
        <v>11</v>
      </c>
      <c r="B43" s="17">
        <v>3</v>
      </c>
      <c r="C43" s="17">
        <v>180</v>
      </c>
      <c r="D43" s="17">
        <v>168</v>
      </c>
      <c r="E43" s="17">
        <v>128</v>
      </c>
      <c r="F43" s="17">
        <v>320</v>
      </c>
      <c r="G43" s="17" t="s">
        <v>325</v>
      </c>
      <c r="H43" s="17"/>
      <c r="I43" s="17"/>
      <c r="J43" s="17"/>
    </row>
    <row r="44" spans="1:10" s="23" customFormat="1" x14ac:dyDescent="0.15">
      <c r="A44" s="21">
        <v>12</v>
      </c>
      <c r="B44" s="17">
        <v>1</v>
      </c>
      <c r="C44" s="17">
        <v>153</v>
      </c>
      <c r="D44" s="17">
        <v>159</v>
      </c>
      <c r="E44" s="17">
        <v>143</v>
      </c>
      <c r="F44" s="17">
        <v>336</v>
      </c>
      <c r="G44" s="17" t="s">
        <v>325</v>
      </c>
      <c r="H44" s="17"/>
      <c r="I44" s="17"/>
      <c r="J44" s="17"/>
    </row>
    <row r="45" spans="1:10" s="23" customFormat="1" x14ac:dyDescent="0.15">
      <c r="A45" s="21" t="s">
        <v>313</v>
      </c>
      <c r="B45" s="17">
        <v>1</v>
      </c>
      <c r="C45" s="17">
        <v>151</v>
      </c>
      <c r="D45" s="17">
        <v>141</v>
      </c>
      <c r="E45" s="17">
        <v>137</v>
      </c>
      <c r="F45" s="17">
        <v>301</v>
      </c>
      <c r="G45" s="17" t="s">
        <v>325</v>
      </c>
      <c r="H45" s="17"/>
      <c r="I45" s="17"/>
      <c r="J45" s="17"/>
    </row>
    <row r="46" spans="1:10" s="23" customFormat="1" x14ac:dyDescent="0.15">
      <c r="A46" s="21">
        <v>2</v>
      </c>
      <c r="B46" s="17">
        <v>3</v>
      </c>
      <c r="C46" s="17">
        <v>194</v>
      </c>
      <c r="D46" s="17">
        <v>186</v>
      </c>
      <c r="E46" s="17">
        <v>137</v>
      </c>
      <c r="F46" s="17">
        <v>370</v>
      </c>
      <c r="G46" s="17" t="s">
        <v>325</v>
      </c>
      <c r="H46" s="17"/>
      <c r="I46" s="17"/>
      <c r="J46" s="17"/>
    </row>
    <row r="47" spans="1:10" s="23" customFormat="1" x14ac:dyDescent="0.15">
      <c r="A47" s="279">
        <v>3</v>
      </c>
      <c r="B47" s="39" t="s">
        <v>3</v>
      </c>
      <c r="C47" s="39">
        <v>189</v>
      </c>
      <c r="D47" s="39">
        <v>145</v>
      </c>
      <c r="E47" s="39">
        <v>143</v>
      </c>
      <c r="F47" s="39">
        <v>346</v>
      </c>
      <c r="G47" s="39" t="s">
        <v>325</v>
      </c>
      <c r="H47" s="17"/>
      <c r="I47" s="17"/>
      <c r="J47" s="17"/>
    </row>
    <row r="48" spans="1:10" s="23" customFormat="1" x14ac:dyDescent="0.15"/>
    <row r="49" spans="1:12" s="23" customFormat="1" x14ac:dyDescent="0.15">
      <c r="A49" s="23" t="s">
        <v>326</v>
      </c>
    </row>
    <row r="50" spans="1:12" x14ac:dyDescent="0.15">
      <c r="A50" s="2" t="s">
        <v>327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21">
    <mergeCell ref="F28:F29"/>
    <mergeCell ref="H5:H6"/>
    <mergeCell ref="A26:A27"/>
    <mergeCell ref="B26:B29"/>
    <mergeCell ref="C26:C27"/>
    <mergeCell ref="D26:D29"/>
    <mergeCell ref="E26:E27"/>
    <mergeCell ref="F26:F27"/>
    <mergeCell ref="A28:A29"/>
    <mergeCell ref="C28:C29"/>
    <mergeCell ref="E28:E29"/>
    <mergeCell ref="A3:A4"/>
    <mergeCell ref="B3:H3"/>
    <mergeCell ref="I3:I6"/>
    <mergeCell ref="J3:J6"/>
    <mergeCell ref="K3:K6"/>
    <mergeCell ref="B4:B6"/>
    <mergeCell ref="C4:H4"/>
    <mergeCell ref="A5:A6"/>
    <mergeCell ref="D5:D6"/>
    <mergeCell ref="F5:F6"/>
  </mergeCells>
  <phoneticPr fontId="2"/>
  <pageMargins left="0.78740157480314965" right="0.78740157480314965" top="0.98425196850393704" bottom="0.98425196850393704" header="0" footer="0"/>
  <pageSetup paperSize="9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Normal="100" workbookViewId="0">
      <selection sqref="A1:F1"/>
    </sheetView>
  </sheetViews>
  <sheetFormatPr defaultRowHeight="13.5" x14ac:dyDescent="0.15"/>
  <cols>
    <col min="1" max="1" width="3.5" style="362" customWidth="1"/>
    <col min="2" max="2" width="18.875" style="287" customWidth="1"/>
    <col min="3" max="3" width="2.875" style="287" customWidth="1"/>
    <col min="4" max="4" width="24.375" style="360" customWidth="1"/>
    <col min="5" max="5" width="8.375" style="361" customWidth="1"/>
    <col min="6" max="6" width="33.375" style="287" customWidth="1"/>
    <col min="7" max="7" width="8.5" style="362" customWidth="1"/>
    <col min="8" max="9" width="7.625" style="362" customWidth="1"/>
    <col min="10" max="10" width="4.625" style="287" customWidth="1"/>
    <col min="11" max="256" width="9" style="287"/>
    <col min="257" max="257" width="3.5" style="287" customWidth="1"/>
    <col min="258" max="258" width="18.875" style="287" customWidth="1"/>
    <col min="259" max="259" width="2.875" style="287" customWidth="1"/>
    <col min="260" max="260" width="24.375" style="287" customWidth="1"/>
    <col min="261" max="261" width="8.375" style="287" customWidth="1"/>
    <col min="262" max="262" width="33.375" style="287" customWidth="1"/>
    <col min="263" max="263" width="8.5" style="287" customWidth="1"/>
    <col min="264" max="265" width="7.625" style="287" customWidth="1"/>
    <col min="266" max="266" width="4.625" style="287" customWidth="1"/>
    <col min="267" max="512" width="9" style="287"/>
    <col min="513" max="513" width="3.5" style="287" customWidth="1"/>
    <col min="514" max="514" width="18.875" style="287" customWidth="1"/>
    <col min="515" max="515" width="2.875" style="287" customWidth="1"/>
    <col min="516" max="516" width="24.375" style="287" customWidth="1"/>
    <col min="517" max="517" width="8.375" style="287" customWidth="1"/>
    <col min="518" max="518" width="33.375" style="287" customWidth="1"/>
    <col min="519" max="519" width="8.5" style="287" customWidth="1"/>
    <col min="520" max="521" width="7.625" style="287" customWidth="1"/>
    <col min="522" max="522" width="4.625" style="287" customWidth="1"/>
    <col min="523" max="768" width="9" style="287"/>
    <col min="769" max="769" width="3.5" style="287" customWidth="1"/>
    <col min="770" max="770" width="18.875" style="287" customWidth="1"/>
    <col min="771" max="771" width="2.875" style="287" customWidth="1"/>
    <col min="772" max="772" width="24.375" style="287" customWidth="1"/>
    <col min="773" max="773" width="8.375" style="287" customWidth="1"/>
    <col min="774" max="774" width="33.375" style="287" customWidth="1"/>
    <col min="775" max="775" width="8.5" style="287" customWidth="1"/>
    <col min="776" max="777" width="7.625" style="287" customWidth="1"/>
    <col min="778" max="778" width="4.625" style="287" customWidth="1"/>
    <col min="779" max="1024" width="9" style="287"/>
    <col min="1025" max="1025" width="3.5" style="287" customWidth="1"/>
    <col min="1026" max="1026" width="18.875" style="287" customWidth="1"/>
    <col min="1027" max="1027" width="2.875" style="287" customWidth="1"/>
    <col min="1028" max="1028" width="24.375" style="287" customWidth="1"/>
    <col min="1029" max="1029" width="8.375" style="287" customWidth="1"/>
    <col min="1030" max="1030" width="33.375" style="287" customWidth="1"/>
    <col min="1031" max="1031" width="8.5" style="287" customWidth="1"/>
    <col min="1032" max="1033" width="7.625" style="287" customWidth="1"/>
    <col min="1034" max="1034" width="4.625" style="287" customWidth="1"/>
    <col min="1035" max="1280" width="9" style="287"/>
    <col min="1281" max="1281" width="3.5" style="287" customWidth="1"/>
    <col min="1282" max="1282" width="18.875" style="287" customWidth="1"/>
    <col min="1283" max="1283" width="2.875" style="287" customWidth="1"/>
    <col min="1284" max="1284" width="24.375" style="287" customWidth="1"/>
    <col min="1285" max="1285" width="8.375" style="287" customWidth="1"/>
    <col min="1286" max="1286" width="33.375" style="287" customWidth="1"/>
    <col min="1287" max="1287" width="8.5" style="287" customWidth="1"/>
    <col min="1288" max="1289" width="7.625" style="287" customWidth="1"/>
    <col min="1290" max="1290" width="4.625" style="287" customWidth="1"/>
    <col min="1291" max="1536" width="9" style="287"/>
    <col min="1537" max="1537" width="3.5" style="287" customWidth="1"/>
    <col min="1538" max="1538" width="18.875" style="287" customWidth="1"/>
    <col min="1539" max="1539" width="2.875" style="287" customWidth="1"/>
    <col min="1540" max="1540" width="24.375" style="287" customWidth="1"/>
    <col min="1541" max="1541" width="8.375" style="287" customWidth="1"/>
    <col min="1542" max="1542" width="33.375" style="287" customWidth="1"/>
    <col min="1543" max="1543" width="8.5" style="287" customWidth="1"/>
    <col min="1544" max="1545" width="7.625" style="287" customWidth="1"/>
    <col min="1546" max="1546" width="4.625" style="287" customWidth="1"/>
    <col min="1547" max="1792" width="9" style="287"/>
    <col min="1793" max="1793" width="3.5" style="287" customWidth="1"/>
    <col min="1794" max="1794" width="18.875" style="287" customWidth="1"/>
    <col min="1795" max="1795" width="2.875" style="287" customWidth="1"/>
    <col min="1796" max="1796" width="24.375" style="287" customWidth="1"/>
    <col min="1797" max="1797" width="8.375" style="287" customWidth="1"/>
    <col min="1798" max="1798" width="33.375" style="287" customWidth="1"/>
    <col min="1799" max="1799" width="8.5" style="287" customWidth="1"/>
    <col min="1800" max="1801" width="7.625" style="287" customWidth="1"/>
    <col min="1802" max="1802" width="4.625" style="287" customWidth="1"/>
    <col min="1803" max="2048" width="9" style="287"/>
    <col min="2049" max="2049" width="3.5" style="287" customWidth="1"/>
    <col min="2050" max="2050" width="18.875" style="287" customWidth="1"/>
    <col min="2051" max="2051" width="2.875" style="287" customWidth="1"/>
    <col min="2052" max="2052" width="24.375" style="287" customWidth="1"/>
    <col min="2053" max="2053" width="8.375" style="287" customWidth="1"/>
    <col min="2054" max="2054" width="33.375" style="287" customWidth="1"/>
    <col min="2055" max="2055" width="8.5" style="287" customWidth="1"/>
    <col min="2056" max="2057" width="7.625" style="287" customWidth="1"/>
    <col min="2058" max="2058" width="4.625" style="287" customWidth="1"/>
    <col min="2059" max="2304" width="9" style="287"/>
    <col min="2305" max="2305" width="3.5" style="287" customWidth="1"/>
    <col min="2306" max="2306" width="18.875" style="287" customWidth="1"/>
    <col min="2307" max="2307" width="2.875" style="287" customWidth="1"/>
    <col min="2308" max="2308" width="24.375" style="287" customWidth="1"/>
    <col min="2309" max="2309" width="8.375" style="287" customWidth="1"/>
    <col min="2310" max="2310" width="33.375" style="287" customWidth="1"/>
    <col min="2311" max="2311" width="8.5" style="287" customWidth="1"/>
    <col min="2312" max="2313" width="7.625" style="287" customWidth="1"/>
    <col min="2314" max="2314" width="4.625" style="287" customWidth="1"/>
    <col min="2315" max="2560" width="9" style="287"/>
    <col min="2561" max="2561" width="3.5" style="287" customWidth="1"/>
    <col min="2562" max="2562" width="18.875" style="287" customWidth="1"/>
    <col min="2563" max="2563" width="2.875" style="287" customWidth="1"/>
    <col min="2564" max="2564" width="24.375" style="287" customWidth="1"/>
    <col min="2565" max="2565" width="8.375" style="287" customWidth="1"/>
    <col min="2566" max="2566" width="33.375" style="287" customWidth="1"/>
    <col min="2567" max="2567" width="8.5" style="287" customWidth="1"/>
    <col min="2568" max="2569" width="7.625" style="287" customWidth="1"/>
    <col min="2570" max="2570" width="4.625" style="287" customWidth="1"/>
    <col min="2571" max="2816" width="9" style="287"/>
    <col min="2817" max="2817" width="3.5" style="287" customWidth="1"/>
    <col min="2818" max="2818" width="18.875" style="287" customWidth="1"/>
    <col min="2819" max="2819" width="2.875" style="287" customWidth="1"/>
    <col min="2820" max="2820" width="24.375" style="287" customWidth="1"/>
    <col min="2821" max="2821" width="8.375" style="287" customWidth="1"/>
    <col min="2822" max="2822" width="33.375" style="287" customWidth="1"/>
    <col min="2823" max="2823" width="8.5" style="287" customWidth="1"/>
    <col min="2824" max="2825" width="7.625" style="287" customWidth="1"/>
    <col min="2826" max="2826" width="4.625" style="287" customWidth="1"/>
    <col min="2827" max="3072" width="9" style="287"/>
    <col min="3073" max="3073" width="3.5" style="287" customWidth="1"/>
    <col min="3074" max="3074" width="18.875" style="287" customWidth="1"/>
    <col min="3075" max="3075" width="2.875" style="287" customWidth="1"/>
    <col min="3076" max="3076" width="24.375" style="287" customWidth="1"/>
    <col min="3077" max="3077" width="8.375" style="287" customWidth="1"/>
    <col min="3078" max="3078" width="33.375" style="287" customWidth="1"/>
    <col min="3079" max="3079" width="8.5" style="287" customWidth="1"/>
    <col min="3080" max="3081" width="7.625" style="287" customWidth="1"/>
    <col min="3082" max="3082" width="4.625" style="287" customWidth="1"/>
    <col min="3083" max="3328" width="9" style="287"/>
    <col min="3329" max="3329" width="3.5" style="287" customWidth="1"/>
    <col min="3330" max="3330" width="18.875" style="287" customWidth="1"/>
    <col min="3331" max="3331" width="2.875" style="287" customWidth="1"/>
    <col min="3332" max="3332" width="24.375" style="287" customWidth="1"/>
    <col min="3333" max="3333" width="8.375" style="287" customWidth="1"/>
    <col min="3334" max="3334" width="33.375" style="287" customWidth="1"/>
    <col min="3335" max="3335" width="8.5" style="287" customWidth="1"/>
    <col min="3336" max="3337" width="7.625" style="287" customWidth="1"/>
    <col min="3338" max="3338" width="4.625" style="287" customWidth="1"/>
    <col min="3339" max="3584" width="9" style="287"/>
    <col min="3585" max="3585" width="3.5" style="287" customWidth="1"/>
    <col min="3586" max="3586" width="18.875" style="287" customWidth="1"/>
    <col min="3587" max="3587" width="2.875" style="287" customWidth="1"/>
    <col min="3588" max="3588" width="24.375" style="287" customWidth="1"/>
    <col min="3589" max="3589" width="8.375" style="287" customWidth="1"/>
    <col min="3590" max="3590" width="33.375" style="287" customWidth="1"/>
    <col min="3591" max="3591" width="8.5" style="287" customWidth="1"/>
    <col min="3592" max="3593" width="7.625" style="287" customWidth="1"/>
    <col min="3594" max="3594" width="4.625" style="287" customWidth="1"/>
    <col min="3595" max="3840" width="9" style="287"/>
    <col min="3841" max="3841" width="3.5" style="287" customWidth="1"/>
    <col min="3842" max="3842" width="18.875" style="287" customWidth="1"/>
    <col min="3843" max="3843" width="2.875" style="287" customWidth="1"/>
    <col min="3844" max="3844" width="24.375" style="287" customWidth="1"/>
    <col min="3845" max="3845" width="8.375" style="287" customWidth="1"/>
    <col min="3846" max="3846" width="33.375" style="287" customWidth="1"/>
    <col min="3847" max="3847" width="8.5" style="287" customWidth="1"/>
    <col min="3848" max="3849" width="7.625" style="287" customWidth="1"/>
    <col min="3850" max="3850" width="4.625" style="287" customWidth="1"/>
    <col min="3851" max="4096" width="9" style="287"/>
    <col min="4097" max="4097" width="3.5" style="287" customWidth="1"/>
    <col min="4098" max="4098" width="18.875" style="287" customWidth="1"/>
    <col min="4099" max="4099" width="2.875" style="287" customWidth="1"/>
    <col min="4100" max="4100" width="24.375" style="287" customWidth="1"/>
    <col min="4101" max="4101" width="8.375" style="287" customWidth="1"/>
    <col min="4102" max="4102" width="33.375" style="287" customWidth="1"/>
    <col min="4103" max="4103" width="8.5" style="287" customWidth="1"/>
    <col min="4104" max="4105" width="7.625" style="287" customWidth="1"/>
    <col min="4106" max="4106" width="4.625" style="287" customWidth="1"/>
    <col min="4107" max="4352" width="9" style="287"/>
    <col min="4353" max="4353" width="3.5" style="287" customWidth="1"/>
    <col min="4354" max="4354" width="18.875" style="287" customWidth="1"/>
    <col min="4355" max="4355" width="2.875" style="287" customWidth="1"/>
    <col min="4356" max="4356" width="24.375" style="287" customWidth="1"/>
    <col min="4357" max="4357" width="8.375" style="287" customWidth="1"/>
    <col min="4358" max="4358" width="33.375" style="287" customWidth="1"/>
    <col min="4359" max="4359" width="8.5" style="287" customWidth="1"/>
    <col min="4360" max="4361" width="7.625" style="287" customWidth="1"/>
    <col min="4362" max="4362" width="4.625" style="287" customWidth="1"/>
    <col min="4363" max="4608" width="9" style="287"/>
    <col min="4609" max="4609" width="3.5" style="287" customWidth="1"/>
    <col min="4610" max="4610" width="18.875" style="287" customWidth="1"/>
    <col min="4611" max="4611" width="2.875" style="287" customWidth="1"/>
    <col min="4612" max="4612" width="24.375" style="287" customWidth="1"/>
    <col min="4613" max="4613" width="8.375" style="287" customWidth="1"/>
    <col min="4614" max="4614" width="33.375" style="287" customWidth="1"/>
    <col min="4615" max="4615" width="8.5" style="287" customWidth="1"/>
    <col min="4616" max="4617" width="7.625" style="287" customWidth="1"/>
    <col min="4618" max="4618" width="4.625" style="287" customWidth="1"/>
    <col min="4619" max="4864" width="9" style="287"/>
    <col min="4865" max="4865" width="3.5" style="287" customWidth="1"/>
    <col min="4866" max="4866" width="18.875" style="287" customWidth="1"/>
    <col min="4867" max="4867" width="2.875" style="287" customWidth="1"/>
    <col min="4868" max="4868" width="24.375" style="287" customWidth="1"/>
    <col min="4869" max="4869" width="8.375" style="287" customWidth="1"/>
    <col min="4870" max="4870" width="33.375" style="287" customWidth="1"/>
    <col min="4871" max="4871" width="8.5" style="287" customWidth="1"/>
    <col min="4872" max="4873" width="7.625" style="287" customWidth="1"/>
    <col min="4874" max="4874" width="4.625" style="287" customWidth="1"/>
    <col min="4875" max="5120" width="9" style="287"/>
    <col min="5121" max="5121" width="3.5" style="287" customWidth="1"/>
    <col min="5122" max="5122" width="18.875" style="287" customWidth="1"/>
    <col min="5123" max="5123" width="2.875" style="287" customWidth="1"/>
    <col min="5124" max="5124" width="24.375" style="287" customWidth="1"/>
    <col min="5125" max="5125" width="8.375" style="287" customWidth="1"/>
    <col min="5126" max="5126" width="33.375" style="287" customWidth="1"/>
    <col min="5127" max="5127" width="8.5" style="287" customWidth="1"/>
    <col min="5128" max="5129" width="7.625" style="287" customWidth="1"/>
    <col min="5130" max="5130" width="4.625" style="287" customWidth="1"/>
    <col min="5131" max="5376" width="9" style="287"/>
    <col min="5377" max="5377" width="3.5" style="287" customWidth="1"/>
    <col min="5378" max="5378" width="18.875" style="287" customWidth="1"/>
    <col min="5379" max="5379" width="2.875" style="287" customWidth="1"/>
    <col min="5380" max="5380" width="24.375" style="287" customWidth="1"/>
    <col min="5381" max="5381" width="8.375" style="287" customWidth="1"/>
    <col min="5382" max="5382" width="33.375" style="287" customWidth="1"/>
    <col min="5383" max="5383" width="8.5" style="287" customWidth="1"/>
    <col min="5384" max="5385" width="7.625" style="287" customWidth="1"/>
    <col min="5386" max="5386" width="4.625" style="287" customWidth="1"/>
    <col min="5387" max="5632" width="9" style="287"/>
    <col min="5633" max="5633" width="3.5" style="287" customWidth="1"/>
    <col min="5634" max="5634" width="18.875" style="287" customWidth="1"/>
    <col min="5635" max="5635" width="2.875" style="287" customWidth="1"/>
    <col min="5636" max="5636" width="24.375" style="287" customWidth="1"/>
    <col min="5637" max="5637" width="8.375" style="287" customWidth="1"/>
    <col min="5638" max="5638" width="33.375" style="287" customWidth="1"/>
    <col min="5639" max="5639" width="8.5" style="287" customWidth="1"/>
    <col min="5640" max="5641" width="7.625" style="287" customWidth="1"/>
    <col min="5642" max="5642" width="4.625" style="287" customWidth="1"/>
    <col min="5643" max="5888" width="9" style="287"/>
    <col min="5889" max="5889" width="3.5" style="287" customWidth="1"/>
    <col min="5890" max="5890" width="18.875" style="287" customWidth="1"/>
    <col min="5891" max="5891" width="2.875" style="287" customWidth="1"/>
    <col min="5892" max="5892" width="24.375" style="287" customWidth="1"/>
    <col min="5893" max="5893" width="8.375" style="287" customWidth="1"/>
    <col min="5894" max="5894" width="33.375" style="287" customWidth="1"/>
    <col min="5895" max="5895" width="8.5" style="287" customWidth="1"/>
    <col min="5896" max="5897" width="7.625" style="287" customWidth="1"/>
    <col min="5898" max="5898" width="4.625" style="287" customWidth="1"/>
    <col min="5899" max="6144" width="9" style="287"/>
    <col min="6145" max="6145" width="3.5" style="287" customWidth="1"/>
    <col min="6146" max="6146" width="18.875" style="287" customWidth="1"/>
    <col min="6147" max="6147" width="2.875" style="287" customWidth="1"/>
    <col min="6148" max="6148" width="24.375" style="287" customWidth="1"/>
    <col min="6149" max="6149" width="8.375" style="287" customWidth="1"/>
    <col min="6150" max="6150" width="33.375" style="287" customWidth="1"/>
    <col min="6151" max="6151" width="8.5" style="287" customWidth="1"/>
    <col min="6152" max="6153" width="7.625" style="287" customWidth="1"/>
    <col min="6154" max="6154" width="4.625" style="287" customWidth="1"/>
    <col min="6155" max="6400" width="9" style="287"/>
    <col min="6401" max="6401" width="3.5" style="287" customWidth="1"/>
    <col min="6402" max="6402" width="18.875" style="287" customWidth="1"/>
    <col min="6403" max="6403" width="2.875" style="287" customWidth="1"/>
    <col min="6404" max="6404" width="24.375" style="287" customWidth="1"/>
    <col min="6405" max="6405" width="8.375" style="287" customWidth="1"/>
    <col min="6406" max="6406" width="33.375" style="287" customWidth="1"/>
    <col min="6407" max="6407" width="8.5" style="287" customWidth="1"/>
    <col min="6408" max="6409" width="7.625" style="287" customWidth="1"/>
    <col min="6410" max="6410" width="4.625" style="287" customWidth="1"/>
    <col min="6411" max="6656" width="9" style="287"/>
    <col min="6657" max="6657" width="3.5" style="287" customWidth="1"/>
    <col min="6658" max="6658" width="18.875" style="287" customWidth="1"/>
    <col min="6659" max="6659" width="2.875" style="287" customWidth="1"/>
    <col min="6660" max="6660" width="24.375" style="287" customWidth="1"/>
    <col min="6661" max="6661" width="8.375" style="287" customWidth="1"/>
    <col min="6662" max="6662" width="33.375" style="287" customWidth="1"/>
    <col min="6663" max="6663" width="8.5" style="287" customWidth="1"/>
    <col min="6664" max="6665" width="7.625" style="287" customWidth="1"/>
    <col min="6666" max="6666" width="4.625" style="287" customWidth="1"/>
    <col min="6667" max="6912" width="9" style="287"/>
    <col min="6913" max="6913" width="3.5" style="287" customWidth="1"/>
    <col min="6914" max="6914" width="18.875" style="287" customWidth="1"/>
    <col min="6915" max="6915" width="2.875" style="287" customWidth="1"/>
    <col min="6916" max="6916" width="24.375" style="287" customWidth="1"/>
    <col min="6917" max="6917" width="8.375" style="287" customWidth="1"/>
    <col min="6918" max="6918" width="33.375" style="287" customWidth="1"/>
    <col min="6919" max="6919" width="8.5" style="287" customWidth="1"/>
    <col min="6920" max="6921" width="7.625" style="287" customWidth="1"/>
    <col min="6922" max="6922" width="4.625" style="287" customWidth="1"/>
    <col min="6923" max="7168" width="9" style="287"/>
    <col min="7169" max="7169" width="3.5" style="287" customWidth="1"/>
    <col min="7170" max="7170" width="18.875" style="287" customWidth="1"/>
    <col min="7171" max="7171" width="2.875" style="287" customWidth="1"/>
    <col min="7172" max="7172" width="24.375" style="287" customWidth="1"/>
    <col min="7173" max="7173" width="8.375" style="287" customWidth="1"/>
    <col min="7174" max="7174" width="33.375" style="287" customWidth="1"/>
    <col min="7175" max="7175" width="8.5" style="287" customWidth="1"/>
    <col min="7176" max="7177" width="7.625" style="287" customWidth="1"/>
    <col min="7178" max="7178" width="4.625" style="287" customWidth="1"/>
    <col min="7179" max="7424" width="9" style="287"/>
    <col min="7425" max="7425" width="3.5" style="287" customWidth="1"/>
    <col min="7426" max="7426" width="18.875" style="287" customWidth="1"/>
    <col min="7427" max="7427" width="2.875" style="287" customWidth="1"/>
    <col min="7428" max="7428" width="24.375" style="287" customWidth="1"/>
    <col min="7429" max="7429" width="8.375" style="287" customWidth="1"/>
    <col min="7430" max="7430" width="33.375" style="287" customWidth="1"/>
    <col min="7431" max="7431" width="8.5" style="287" customWidth="1"/>
    <col min="7432" max="7433" width="7.625" style="287" customWidth="1"/>
    <col min="7434" max="7434" width="4.625" style="287" customWidth="1"/>
    <col min="7435" max="7680" width="9" style="287"/>
    <col min="7681" max="7681" width="3.5" style="287" customWidth="1"/>
    <col min="7682" max="7682" width="18.875" style="287" customWidth="1"/>
    <col min="7683" max="7683" width="2.875" style="287" customWidth="1"/>
    <col min="7684" max="7684" width="24.375" style="287" customWidth="1"/>
    <col min="7685" max="7685" width="8.375" style="287" customWidth="1"/>
    <col min="7686" max="7686" width="33.375" style="287" customWidth="1"/>
    <col min="7687" max="7687" width="8.5" style="287" customWidth="1"/>
    <col min="7688" max="7689" width="7.625" style="287" customWidth="1"/>
    <col min="7690" max="7690" width="4.625" style="287" customWidth="1"/>
    <col min="7691" max="7936" width="9" style="287"/>
    <col min="7937" max="7937" width="3.5" style="287" customWidth="1"/>
    <col min="7938" max="7938" width="18.875" style="287" customWidth="1"/>
    <col min="7939" max="7939" width="2.875" style="287" customWidth="1"/>
    <col min="7940" max="7940" width="24.375" style="287" customWidth="1"/>
    <col min="7941" max="7941" width="8.375" style="287" customWidth="1"/>
    <col min="7942" max="7942" width="33.375" style="287" customWidth="1"/>
    <col min="7943" max="7943" width="8.5" style="287" customWidth="1"/>
    <col min="7944" max="7945" width="7.625" style="287" customWidth="1"/>
    <col min="7946" max="7946" width="4.625" style="287" customWidth="1"/>
    <col min="7947" max="8192" width="9" style="287"/>
    <col min="8193" max="8193" width="3.5" style="287" customWidth="1"/>
    <col min="8194" max="8194" width="18.875" style="287" customWidth="1"/>
    <col min="8195" max="8195" width="2.875" style="287" customWidth="1"/>
    <col min="8196" max="8196" width="24.375" style="287" customWidth="1"/>
    <col min="8197" max="8197" width="8.375" style="287" customWidth="1"/>
    <col min="8198" max="8198" width="33.375" style="287" customWidth="1"/>
    <col min="8199" max="8199" width="8.5" style="287" customWidth="1"/>
    <col min="8200" max="8201" width="7.625" style="287" customWidth="1"/>
    <col min="8202" max="8202" width="4.625" style="287" customWidth="1"/>
    <col min="8203" max="8448" width="9" style="287"/>
    <col min="8449" max="8449" width="3.5" style="287" customWidth="1"/>
    <col min="8450" max="8450" width="18.875" style="287" customWidth="1"/>
    <col min="8451" max="8451" width="2.875" style="287" customWidth="1"/>
    <col min="8452" max="8452" width="24.375" style="287" customWidth="1"/>
    <col min="8453" max="8453" width="8.375" style="287" customWidth="1"/>
    <col min="8454" max="8454" width="33.375" style="287" customWidth="1"/>
    <col min="8455" max="8455" width="8.5" style="287" customWidth="1"/>
    <col min="8456" max="8457" width="7.625" style="287" customWidth="1"/>
    <col min="8458" max="8458" width="4.625" style="287" customWidth="1"/>
    <col min="8459" max="8704" width="9" style="287"/>
    <col min="8705" max="8705" width="3.5" style="287" customWidth="1"/>
    <col min="8706" max="8706" width="18.875" style="287" customWidth="1"/>
    <col min="8707" max="8707" width="2.875" style="287" customWidth="1"/>
    <col min="8708" max="8708" width="24.375" style="287" customWidth="1"/>
    <col min="8709" max="8709" width="8.375" style="287" customWidth="1"/>
    <col min="8710" max="8710" width="33.375" style="287" customWidth="1"/>
    <col min="8711" max="8711" width="8.5" style="287" customWidth="1"/>
    <col min="8712" max="8713" width="7.625" style="287" customWidth="1"/>
    <col min="8714" max="8714" width="4.625" style="287" customWidth="1"/>
    <col min="8715" max="8960" width="9" style="287"/>
    <col min="8961" max="8961" width="3.5" style="287" customWidth="1"/>
    <col min="8962" max="8962" width="18.875" style="287" customWidth="1"/>
    <col min="8963" max="8963" width="2.875" style="287" customWidth="1"/>
    <col min="8964" max="8964" width="24.375" style="287" customWidth="1"/>
    <col min="8965" max="8965" width="8.375" style="287" customWidth="1"/>
    <col min="8966" max="8966" width="33.375" style="287" customWidth="1"/>
    <col min="8967" max="8967" width="8.5" style="287" customWidth="1"/>
    <col min="8968" max="8969" width="7.625" style="287" customWidth="1"/>
    <col min="8970" max="8970" width="4.625" style="287" customWidth="1"/>
    <col min="8971" max="9216" width="9" style="287"/>
    <col min="9217" max="9217" width="3.5" style="287" customWidth="1"/>
    <col min="9218" max="9218" width="18.875" style="287" customWidth="1"/>
    <col min="9219" max="9219" width="2.875" style="287" customWidth="1"/>
    <col min="9220" max="9220" width="24.375" style="287" customWidth="1"/>
    <col min="9221" max="9221" width="8.375" style="287" customWidth="1"/>
    <col min="9222" max="9222" width="33.375" style="287" customWidth="1"/>
    <col min="9223" max="9223" width="8.5" style="287" customWidth="1"/>
    <col min="9224" max="9225" width="7.625" style="287" customWidth="1"/>
    <col min="9226" max="9226" width="4.625" style="287" customWidth="1"/>
    <col min="9227" max="9472" width="9" style="287"/>
    <col min="9473" max="9473" width="3.5" style="287" customWidth="1"/>
    <col min="9474" max="9474" width="18.875" style="287" customWidth="1"/>
    <col min="9475" max="9475" width="2.875" style="287" customWidth="1"/>
    <col min="9476" max="9476" width="24.375" style="287" customWidth="1"/>
    <col min="9477" max="9477" width="8.375" style="287" customWidth="1"/>
    <col min="9478" max="9478" width="33.375" style="287" customWidth="1"/>
    <col min="9479" max="9479" width="8.5" style="287" customWidth="1"/>
    <col min="9480" max="9481" width="7.625" style="287" customWidth="1"/>
    <col min="9482" max="9482" width="4.625" style="287" customWidth="1"/>
    <col min="9483" max="9728" width="9" style="287"/>
    <col min="9729" max="9729" width="3.5" style="287" customWidth="1"/>
    <col min="9730" max="9730" width="18.875" style="287" customWidth="1"/>
    <col min="9731" max="9731" width="2.875" style="287" customWidth="1"/>
    <col min="9732" max="9732" width="24.375" style="287" customWidth="1"/>
    <col min="9733" max="9733" width="8.375" style="287" customWidth="1"/>
    <col min="9734" max="9734" width="33.375" style="287" customWidth="1"/>
    <col min="9735" max="9735" width="8.5" style="287" customWidth="1"/>
    <col min="9736" max="9737" width="7.625" style="287" customWidth="1"/>
    <col min="9738" max="9738" width="4.625" style="287" customWidth="1"/>
    <col min="9739" max="9984" width="9" style="287"/>
    <col min="9985" max="9985" width="3.5" style="287" customWidth="1"/>
    <col min="9986" max="9986" width="18.875" style="287" customWidth="1"/>
    <col min="9987" max="9987" width="2.875" style="287" customWidth="1"/>
    <col min="9988" max="9988" width="24.375" style="287" customWidth="1"/>
    <col min="9989" max="9989" width="8.375" style="287" customWidth="1"/>
    <col min="9990" max="9990" width="33.375" style="287" customWidth="1"/>
    <col min="9991" max="9991" width="8.5" style="287" customWidth="1"/>
    <col min="9992" max="9993" width="7.625" style="287" customWidth="1"/>
    <col min="9994" max="9994" width="4.625" style="287" customWidth="1"/>
    <col min="9995" max="10240" width="9" style="287"/>
    <col min="10241" max="10241" width="3.5" style="287" customWidth="1"/>
    <col min="10242" max="10242" width="18.875" style="287" customWidth="1"/>
    <col min="10243" max="10243" width="2.875" style="287" customWidth="1"/>
    <col min="10244" max="10244" width="24.375" style="287" customWidth="1"/>
    <col min="10245" max="10245" width="8.375" style="287" customWidth="1"/>
    <col min="10246" max="10246" width="33.375" style="287" customWidth="1"/>
    <col min="10247" max="10247" width="8.5" style="287" customWidth="1"/>
    <col min="10248" max="10249" width="7.625" style="287" customWidth="1"/>
    <col min="10250" max="10250" width="4.625" style="287" customWidth="1"/>
    <col min="10251" max="10496" width="9" style="287"/>
    <col min="10497" max="10497" width="3.5" style="287" customWidth="1"/>
    <col min="10498" max="10498" width="18.875" style="287" customWidth="1"/>
    <col min="10499" max="10499" width="2.875" style="287" customWidth="1"/>
    <col min="10500" max="10500" width="24.375" style="287" customWidth="1"/>
    <col min="10501" max="10501" width="8.375" style="287" customWidth="1"/>
    <col min="10502" max="10502" width="33.375" style="287" customWidth="1"/>
    <col min="10503" max="10503" width="8.5" style="287" customWidth="1"/>
    <col min="10504" max="10505" width="7.625" style="287" customWidth="1"/>
    <col min="10506" max="10506" width="4.625" style="287" customWidth="1"/>
    <col min="10507" max="10752" width="9" style="287"/>
    <col min="10753" max="10753" width="3.5" style="287" customWidth="1"/>
    <col min="10754" max="10754" width="18.875" style="287" customWidth="1"/>
    <col min="10755" max="10755" width="2.875" style="287" customWidth="1"/>
    <col min="10756" max="10756" width="24.375" style="287" customWidth="1"/>
    <col min="10757" max="10757" width="8.375" style="287" customWidth="1"/>
    <col min="10758" max="10758" width="33.375" style="287" customWidth="1"/>
    <col min="10759" max="10759" width="8.5" style="287" customWidth="1"/>
    <col min="10760" max="10761" width="7.625" style="287" customWidth="1"/>
    <col min="10762" max="10762" width="4.625" style="287" customWidth="1"/>
    <col min="10763" max="11008" width="9" style="287"/>
    <col min="11009" max="11009" width="3.5" style="287" customWidth="1"/>
    <col min="11010" max="11010" width="18.875" style="287" customWidth="1"/>
    <col min="11011" max="11011" width="2.875" style="287" customWidth="1"/>
    <col min="11012" max="11012" width="24.375" style="287" customWidth="1"/>
    <col min="11013" max="11013" width="8.375" style="287" customWidth="1"/>
    <col min="11014" max="11014" width="33.375" style="287" customWidth="1"/>
    <col min="11015" max="11015" width="8.5" style="287" customWidth="1"/>
    <col min="11016" max="11017" width="7.625" style="287" customWidth="1"/>
    <col min="11018" max="11018" width="4.625" style="287" customWidth="1"/>
    <col min="11019" max="11264" width="9" style="287"/>
    <col min="11265" max="11265" width="3.5" style="287" customWidth="1"/>
    <col min="11266" max="11266" width="18.875" style="287" customWidth="1"/>
    <col min="11267" max="11267" width="2.875" style="287" customWidth="1"/>
    <col min="11268" max="11268" width="24.375" style="287" customWidth="1"/>
    <col min="11269" max="11269" width="8.375" style="287" customWidth="1"/>
    <col min="11270" max="11270" width="33.375" style="287" customWidth="1"/>
    <col min="11271" max="11271" width="8.5" style="287" customWidth="1"/>
    <col min="11272" max="11273" width="7.625" style="287" customWidth="1"/>
    <col min="11274" max="11274" width="4.625" style="287" customWidth="1"/>
    <col min="11275" max="11520" width="9" style="287"/>
    <col min="11521" max="11521" width="3.5" style="287" customWidth="1"/>
    <col min="11522" max="11522" width="18.875" style="287" customWidth="1"/>
    <col min="11523" max="11523" width="2.875" style="287" customWidth="1"/>
    <col min="11524" max="11524" width="24.375" style="287" customWidth="1"/>
    <col min="11525" max="11525" width="8.375" style="287" customWidth="1"/>
    <col min="11526" max="11526" width="33.375" style="287" customWidth="1"/>
    <col min="11527" max="11527" width="8.5" style="287" customWidth="1"/>
    <col min="11528" max="11529" width="7.625" style="287" customWidth="1"/>
    <col min="11530" max="11530" width="4.625" style="287" customWidth="1"/>
    <col min="11531" max="11776" width="9" style="287"/>
    <col min="11777" max="11777" width="3.5" style="287" customWidth="1"/>
    <col min="11778" max="11778" width="18.875" style="287" customWidth="1"/>
    <col min="11779" max="11779" width="2.875" style="287" customWidth="1"/>
    <col min="11780" max="11780" width="24.375" style="287" customWidth="1"/>
    <col min="11781" max="11781" width="8.375" style="287" customWidth="1"/>
    <col min="11782" max="11782" width="33.375" style="287" customWidth="1"/>
    <col min="11783" max="11783" width="8.5" style="287" customWidth="1"/>
    <col min="11784" max="11785" width="7.625" style="287" customWidth="1"/>
    <col min="11786" max="11786" width="4.625" style="287" customWidth="1"/>
    <col min="11787" max="12032" width="9" style="287"/>
    <col min="12033" max="12033" width="3.5" style="287" customWidth="1"/>
    <col min="12034" max="12034" width="18.875" style="287" customWidth="1"/>
    <col min="12035" max="12035" width="2.875" style="287" customWidth="1"/>
    <col min="12036" max="12036" width="24.375" style="287" customWidth="1"/>
    <col min="12037" max="12037" width="8.375" style="287" customWidth="1"/>
    <col min="12038" max="12038" width="33.375" style="287" customWidth="1"/>
    <col min="12039" max="12039" width="8.5" style="287" customWidth="1"/>
    <col min="12040" max="12041" width="7.625" style="287" customWidth="1"/>
    <col min="12042" max="12042" width="4.625" style="287" customWidth="1"/>
    <col min="12043" max="12288" width="9" style="287"/>
    <col min="12289" max="12289" width="3.5" style="287" customWidth="1"/>
    <col min="12290" max="12290" width="18.875" style="287" customWidth="1"/>
    <col min="12291" max="12291" width="2.875" style="287" customWidth="1"/>
    <col min="12292" max="12292" width="24.375" style="287" customWidth="1"/>
    <col min="12293" max="12293" width="8.375" style="287" customWidth="1"/>
    <col min="12294" max="12294" width="33.375" style="287" customWidth="1"/>
    <col min="12295" max="12295" width="8.5" style="287" customWidth="1"/>
    <col min="12296" max="12297" width="7.625" style="287" customWidth="1"/>
    <col min="12298" max="12298" width="4.625" style="287" customWidth="1"/>
    <col min="12299" max="12544" width="9" style="287"/>
    <col min="12545" max="12545" width="3.5" style="287" customWidth="1"/>
    <col min="12546" max="12546" width="18.875" style="287" customWidth="1"/>
    <col min="12547" max="12547" width="2.875" style="287" customWidth="1"/>
    <col min="12548" max="12548" width="24.375" style="287" customWidth="1"/>
    <col min="12549" max="12549" width="8.375" style="287" customWidth="1"/>
    <col min="12550" max="12550" width="33.375" style="287" customWidth="1"/>
    <col min="12551" max="12551" width="8.5" style="287" customWidth="1"/>
    <col min="12552" max="12553" width="7.625" style="287" customWidth="1"/>
    <col min="12554" max="12554" width="4.625" style="287" customWidth="1"/>
    <col min="12555" max="12800" width="9" style="287"/>
    <col min="12801" max="12801" width="3.5" style="287" customWidth="1"/>
    <col min="12802" max="12802" width="18.875" style="287" customWidth="1"/>
    <col min="12803" max="12803" width="2.875" style="287" customWidth="1"/>
    <col min="12804" max="12804" width="24.375" style="287" customWidth="1"/>
    <col min="12805" max="12805" width="8.375" style="287" customWidth="1"/>
    <col min="12806" max="12806" width="33.375" style="287" customWidth="1"/>
    <col min="12807" max="12807" width="8.5" style="287" customWidth="1"/>
    <col min="12808" max="12809" width="7.625" style="287" customWidth="1"/>
    <col min="12810" max="12810" width="4.625" style="287" customWidth="1"/>
    <col min="12811" max="13056" width="9" style="287"/>
    <col min="13057" max="13057" width="3.5" style="287" customWidth="1"/>
    <col min="13058" max="13058" width="18.875" style="287" customWidth="1"/>
    <col min="13059" max="13059" width="2.875" style="287" customWidth="1"/>
    <col min="13060" max="13060" width="24.375" style="287" customWidth="1"/>
    <col min="13061" max="13061" width="8.375" style="287" customWidth="1"/>
    <col min="13062" max="13062" width="33.375" style="287" customWidth="1"/>
    <col min="13063" max="13063" width="8.5" style="287" customWidth="1"/>
    <col min="13064" max="13065" width="7.625" style="287" customWidth="1"/>
    <col min="13066" max="13066" width="4.625" style="287" customWidth="1"/>
    <col min="13067" max="13312" width="9" style="287"/>
    <col min="13313" max="13313" width="3.5" style="287" customWidth="1"/>
    <col min="13314" max="13314" width="18.875" style="287" customWidth="1"/>
    <col min="13315" max="13315" width="2.875" style="287" customWidth="1"/>
    <col min="13316" max="13316" width="24.375" style="287" customWidth="1"/>
    <col min="13317" max="13317" width="8.375" style="287" customWidth="1"/>
    <col min="13318" max="13318" width="33.375" style="287" customWidth="1"/>
    <col min="13319" max="13319" width="8.5" style="287" customWidth="1"/>
    <col min="13320" max="13321" width="7.625" style="287" customWidth="1"/>
    <col min="13322" max="13322" width="4.625" style="287" customWidth="1"/>
    <col min="13323" max="13568" width="9" style="287"/>
    <col min="13569" max="13569" width="3.5" style="287" customWidth="1"/>
    <col min="13570" max="13570" width="18.875" style="287" customWidth="1"/>
    <col min="13571" max="13571" width="2.875" style="287" customWidth="1"/>
    <col min="13572" max="13572" width="24.375" style="287" customWidth="1"/>
    <col min="13573" max="13573" width="8.375" style="287" customWidth="1"/>
    <col min="13574" max="13574" width="33.375" style="287" customWidth="1"/>
    <col min="13575" max="13575" width="8.5" style="287" customWidth="1"/>
    <col min="13576" max="13577" width="7.625" style="287" customWidth="1"/>
    <col min="13578" max="13578" width="4.625" style="287" customWidth="1"/>
    <col min="13579" max="13824" width="9" style="287"/>
    <col min="13825" max="13825" width="3.5" style="287" customWidth="1"/>
    <col min="13826" max="13826" width="18.875" style="287" customWidth="1"/>
    <col min="13827" max="13827" width="2.875" style="287" customWidth="1"/>
    <col min="13828" max="13828" width="24.375" style="287" customWidth="1"/>
    <col min="13829" max="13829" width="8.375" style="287" customWidth="1"/>
    <col min="13830" max="13830" width="33.375" style="287" customWidth="1"/>
    <col min="13831" max="13831" width="8.5" style="287" customWidth="1"/>
    <col min="13832" max="13833" width="7.625" style="287" customWidth="1"/>
    <col min="13834" max="13834" width="4.625" style="287" customWidth="1"/>
    <col min="13835" max="14080" width="9" style="287"/>
    <col min="14081" max="14081" width="3.5" style="287" customWidth="1"/>
    <col min="14082" max="14082" width="18.875" style="287" customWidth="1"/>
    <col min="14083" max="14083" width="2.875" style="287" customWidth="1"/>
    <col min="14084" max="14084" width="24.375" style="287" customWidth="1"/>
    <col min="14085" max="14085" width="8.375" style="287" customWidth="1"/>
    <col min="14086" max="14086" width="33.375" style="287" customWidth="1"/>
    <col min="14087" max="14087" width="8.5" style="287" customWidth="1"/>
    <col min="14088" max="14089" width="7.625" style="287" customWidth="1"/>
    <col min="14090" max="14090" width="4.625" style="287" customWidth="1"/>
    <col min="14091" max="14336" width="9" style="287"/>
    <col min="14337" max="14337" width="3.5" style="287" customWidth="1"/>
    <col min="14338" max="14338" width="18.875" style="287" customWidth="1"/>
    <col min="14339" max="14339" width="2.875" style="287" customWidth="1"/>
    <col min="14340" max="14340" width="24.375" style="287" customWidth="1"/>
    <col min="14341" max="14341" width="8.375" style="287" customWidth="1"/>
    <col min="14342" max="14342" width="33.375" style="287" customWidth="1"/>
    <col min="14343" max="14343" width="8.5" style="287" customWidth="1"/>
    <col min="14344" max="14345" width="7.625" style="287" customWidth="1"/>
    <col min="14346" max="14346" width="4.625" style="287" customWidth="1"/>
    <col min="14347" max="14592" width="9" style="287"/>
    <col min="14593" max="14593" width="3.5" style="287" customWidth="1"/>
    <col min="14594" max="14594" width="18.875" style="287" customWidth="1"/>
    <col min="14595" max="14595" width="2.875" style="287" customWidth="1"/>
    <col min="14596" max="14596" width="24.375" style="287" customWidth="1"/>
    <col min="14597" max="14597" width="8.375" style="287" customWidth="1"/>
    <col min="14598" max="14598" width="33.375" style="287" customWidth="1"/>
    <col min="14599" max="14599" width="8.5" style="287" customWidth="1"/>
    <col min="14600" max="14601" width="7.625" style="287" customWidth="1"/>
    <col min="14602" max="14602" width="4.625" style="287" customWidth="1"/>
    <col min="14603" max="14848" width="9" style="287"/>
    <col min="14849" max="14849" width="3.5" style="287" customWidth="1"/>
    <col min="14850" max="14850" width="18.875" style="287" customWidth="1"/>
    <col min="14851" max="14851" width="2.875" style="287" customWidth="1"/>
    <col min="14852" max="14852" width="24.375" style="287" customWidth="1"/>
    <col min="14853" max="14853" width="8.375" style="287" customWidth="1"/>
    <col min="14854" max="14854" width="33.375" style="287" customWidth="1"/>
    <col min="14855" max="14855" width="8.5" style="287" customWidth="1"/>
    <col min="14856" max="14857" width="7.625" style="287" customWidth="1"/>
    <col min="14858" max="14858" width="4.625" style="287" customWidth="1"/>
    <col min="14859" max="15104" width="9" style="287"/>
    <col min="15105" max="15105" width="3.5" style="287" customWidth="1"/>
    <col min="15106" max="15106" width="18.875" style="287" customWidth="1"/>
    <col min="15107" max="15107" width="2.875" style="287" customWidth="1"/>
    <col min="15108" max="15108" width="24.375" style="287" customWidth="1"/>
    <col min="15109" max="15109" width="8.375" style="287" customWidth="1"/>
    <col min="15110" max="15110" width="33.375" style="287" customWidth="1"/>
    <col min="15111" max="15111" width="8.5" style="287" customWidth="1"/>
    <col min="15112" max="15113" width="7.625" style="287" customWidth="1"/>
    <col min="15114" max="15114" width="4.625" style="287" customWidth="1"/>
    <col min="15115" max="15360" width="9" style="287"/>
    <col min="15361" max="15361" width="3.5" style="287" customWidth="1"/>
    <col min="15362" max="15362" width="18.875" style="287" customWidth="1"/>
    <col min="15363" max="15363" width="2.875" style="287" customWidth="1"/>
    <col min="15364" max="15364" width="24.375" style="287" customWidth="1"/>
    <col min="15365" max="15365" width="8.375" style="287" customWidth="1"/>
    <col min="15366" max="15366" width="33.375" style="287" customWidth="1"/>
    <col min="15367" max="15367" width="8.5" style="287" customWidth="1"/>
    <col min="15368" max="15369" width="7.625" style="287" customWidth="1"/>
    <col min="15370" max="15370" width="4.625" style="287" customWidth="1"/>
    <col min="15371" max="15616" width="9" style="287"/>
    <col min="15617" max="15617" width="3.5" style="287" customWidth="1"/>
    <col min="15618" max="15618" width="18.875" style="287" customWidth="1"/>
    <col min="15619" max="15619" width="2.875" style="287" customWidth="1"/>
    <col min="15620" max="15620" width="24.375" style="287" customWidth="1"/>
    <col min="15621" max="15621" width="8.375" style="287" customWidth="1"/>
    <col min="15622" max="15622" width="33.375" style="287" customWidth="1"/>
    <col min="15623" max="15623" width="8.5" style="287" customWidth="1"/>
    <col min="15624" max="15625" width="7.625" style="287" customWidth="1"/>
    <col min="15626" max="15626" width="4.625" style="287" customWidth="1"/>
    <col min="15627" max="15872" width="9" style="287"/>
    <col min="15873" max="15873" width="3.5" style="287" customWidth="1"/>
    <col min="15874" max="15874" width="18.875" style="287" customWidth="1"/>
    <col min="15875" max="15875" width="2.875" style="287" customWidth="1"/>
    <col min="15876" max="15876" width="24.375" style="287" customWidth="1"/>
    <col min="15877" max="15877" width="8.375" style="287" customWidth="1"/>
    <col min="15878" max="15878" width="33.375" style="287" customWidth="1"/>
    <col min="15879" max="15879" width="8.5" style="287" customWidth="1"/>
    <col min="15880" max="15881" width="7.625" style="287" customWidth="1"/>
    <col min="15882" max="15882" width="4.625" style="287" customWidth="1"/>
    <col min="15883" max="16128" width="9" style="287"/>
    <col min="16129" max="16129" width="3.5" style="287" customWidth="1"/>
    <col min="16130" max="16130" width="18.875" style="287" customWidth="1"/>
    <col min="16131" max="16131" width="2.875" style="287" customWidth="1"/>
    <col min="16132" max="16132" width="24.375" style="287" customWidth="1"/>
    <col min="16133" max="16133" width="8.375" style="287" customWidth="1"/>
    <col min="16134" max="16134" width="33.375" style="287" customWidth="1"/>
    <col min="16135" max="16135" width="8.5" style="287" customWidth="1"/>
    <col min="16136" max="16137" width="7.625" style="287" customWidth="1"/>
    <col min="16138" max="16138" width="4.625" style="287" customWidth="1"/>
    <col min="16139" max="16384" width="9" style="287"/>
  </cols>
  <sheetData>
    <row r="1" spans="1:9" x14ac:dyDescent="0.15">
      <c r="A1" s="285" t="s">
        <v>328</v>
      </c>
      <c r="B1" s="285"/>
      <c r="C1" s="285"/>
      <c r="D1" s="285"/>
      <c r="E1" s="285"/>
      <c r="F1" s="285"/>
      <c r="G1" s="286"/>
      <c r="H1" s="286"/>
      <c r="I1" s="286"/>
    </row>
    <row r="2" spans="1:9" x14ac:dyDescent="0.15">
      <c r="A2" s="286"/>
      <c r="B2" s="288"/>
      <c r="C2" s="288"/>
      <c r="D2" s="289"/>
      <c r="E2" s="290"/>
      <c r="F2" s="288"/>
      <c r="G2" s="291" t="s">
        <v>329</v>
      </c>
      <c r="H2" s="291"/>
      <c r="I2" s="291"/>
    </row>
    <row r="3" spans="1:9" s="297" customFormat="1" ht="13.5" customHeight="1" x14ac:dyDescent="0.15">
      <c r="A3" s="292" t="s">
        <v>330</v>
      </c>
      <c r="B3" s="293"/>
      <c r="C3" s="294" t="s">
        <v>331</v>
      </c>
      <c r="D3" s="292"/>
      <c r="E3" s="294" t="s">
        <v>332</v>
      </c>
      <c r="F3" s="292"/>
      <c r="G3" s="295" t="s">
        <v>333</v>
      </c>
      <c r="H3" s="295" t="s">
        <v>334</v>
      </c>
      <c r="I3" s="296" t="s">
        <v>335</v>
      </c>
    </row>
    <row r="4" spans="1:9" ht="30" customHeight="1" x14ac:dyDescent="0.15">
      <c r="A4" s="298" t="s">
        <v>336</v>
      </c>
      <c r="B4" s="299" t="s">
        <v>337</v>
      </c>
      <c r="C4" s="300">
        <v>1</v>
      </c>
      <c r="D4" s="301" t="s">
        <v>338</v>
      </c>
      <c r="E4" s="302" t="s">
        <v>339</v>
      </c>
      <c r="F4" s="303" t="s">
        <v>340</v>
      </c>
      <c r="G4" s="304">
        <v>36</v>
      </c>
      <c r="H4" s="305">
        <v>43</v>
      </c>
      <c r="I4" s="305">
        <v>79</v>
      </c>
    </row>
    <row r="5" spans="1:9" ht="30" customHeight="1" x14ac:dyDescent="0.15">
      <c r="A5" s="306"/>
      <c r="B5" s="307"/>
      <c r="C5" s="308"/>
      <c r="D5" s="309"/>
      <c r="E5" s="310" t="s">
        <v>341</v>
      </c>
      <c r="F5" s="311" t="s">
        <v>342</v>
      </c>
      <c r="G5" s="312">
        <v>4</v>
      </c>
      <c r="H5" s="313">
        <v>2</v>
      </c>
      <c r="I5" s="313">
        <v>6</v>
      </c>
    </row>
    <row r="6" spans="1:9" ht="30" customHeight="1" x14ac:dyDescent="0.15">
      <c r="A6" s="306"/>
      <c r="B6" s="307"/>
      <c r="C6" s="308">
        <v>2</v>
      </c>
      <c r="D6" s="314" t="s">
        <v>343</v>
      </c>
      <c r="E6" s="310" t="s">
        <v>344</v>
      </c>
      <c r="F6" s="311" t="s">
        <v>345</v>
      </c>
      <c r="G6" s="312">
        <v>9</v>
      </c>
      <c r="H6" s="313">
        <v>4</v>
      </c>
      <c r="I6" s="313">
        <v>13</v>
      </c>
    </row>
    <row r="7" spans="1:9" ht="30" customHeight="1" x14ac:dyDescent="0.15">
      <c r="A7" s="306"/>
      <c r="B7" s="307"/>
      <c r="C7" s="308"/>
      <c r="D7" s="309"/>
      <c r="E7" s="310" t="s">
        <v>346</v>
      </c>
      <c r="F7" s="315" t="s">
        <v>347</v>
      </c>
      <c r="G7" s="312">
        <v>10</v>
      </c>
      <c r="H7" s="313">
        <v>9</v>
      </c>
      <c r="I7" s="313">
        <v>19</v>
      </c>
    </row>
    <row r="8" spans="1:9" ht="30" customHeight="1" x14ac:dyDescent="0.15">
      <c r="A8" s="316"/>
      <c r="B8" s="317"/>
      <c r="C8" s="318"/>
      <c r="D8" s="319"/>
      <c r="E8" s="320" t="s">
        <v>348</v>
      </c>
      <c r="F8" s="321" t="s">
        <v>349</v>
      </c>
      <c r="G8" s="312">
        <v>0</v>
      </c>
      <c r="H8" s="313">
        <v>1</v>
      </c>
      <c r="I8" s="313">
        <v>1</v>
      </c>
    </row>
    <row r="9" spans="1:9" ht="25.5" customHeight="1" x14ac:dyDescent="0.15">
      <c r="A9" s="322" t="s">
        <v>350</v>
      </c>
      <c r="B9" s="322"/>
      <c r="C9" s="322"/>
      <c r="D9" s="322"/>
      <c r="E9" s="322"/>
      <c r="F9" s="323"/>
      <c r="G9" s="324">
        <v>59</v>
      </c>
      <c r="H9" s="325">
        <v>59</v>
      </c>
      <c r="I9" s="325">
        <v>118</v>
      </c>
    </row>
    <row r="10" spans="1:9" ht="15" customHeight="1" x14ac:dyDescent="0.15">
      <c r="A10" s="326"/>
      <c r="B10" s="327"/>
      <c r="C10" s="327"/>
      <c r="D10" s="328"/>
      <c r="E10" s="327"/>
      <c r="F10" s="327"/>
      <c r="G10" s="329"/>
      <c r="H10" s="329"/>
      <c r="I10" s="329"/>
    </row>
    <row r="11" spans="1:9" ht="30" customHeight="1" x14ac:dyDescent="0.15">
      <c r="A11" s="298" t="s">
        <v>351</v>
      </c>
      <c r="B11" s="299" t="s">
        <v>352</v>
      </c>
      <c r="C11" s="330">
        <v>1</v>
      </c>
      <c r="D11" s="301" t="s">
        <v>353</v>
      </c>
      <c r="E11" s="331" t="s">
        <v>354</v>
      </c>
      <c r="F11" s="332" t="s">
        <v>355</v>
      </c>
      <c r="G11" s="304">
        <v>14</v>
      </c>
      <c r="H11" s="305">
        <v>32</v>
      </c>
      <c r="I11" s="305">
        <v>46</v>
      </c>
    </row>
    <row r="12" spans="1:9" ht="30" customHeight="1" x14ac:dyDescent="0.15">
      <c r="A12" s="333"/>
      <c r="B12" s="307"/>
      <c r="C12" s="334"/>
      <c r="D12" s="309"/>
      <c r="E12" s="310" t="s">
        <v>356</v>
      </c>
      <c r="F12" s="335" t="s">
        <v>357</v>
      </c>
      <c r="G12" s="312">
        <v>16</v>
      </c>
      <c r="H12" s="313">
        <v>31</v>
      </c>
      <c r="I12" s="313">
        <v>47</v>
      </c>
    </row>
    <row r="13" spans="1:9" ht="30" customHeight="1" x14ac:dyDescent="0.15">
      <c r="A13" s="333"/>
      <c r="B13" s="307"/>
      <c r="C13" s="334"/>
      <c r="D13" s="309"/>
      <c r="E13" s="310" t="s">
        <v>358</v>
      </c>
      <c r="F13" s="336" t="s">
        <v>359</v>
      </c>
      <c r="G13" s="312">
        <v>4</v>
      </c>
      <c r="H13" s="313">
        <v>8</v>
      </c>
      <c r="I13" s="313">
        <v>12</v>
      </c>
    </row>
    <row r="14" spans="1:9" ht="30" customHeight="1" x14ac:dyDescent="0.15">
      <c r="A14" s="333"/>
      <c r="B14" s="307"/>
      <c r="C14" s="334">
        <v>2</v>
      </c>
      <c r="D14" s="314" t="s">
        <v>360</v>
      </c>
      <c r="E14" s="310" t="s">
        <v>361</v>
      </c>
      <c r="F14" s="336" t="s">
        <v>362</v>
      </c>
      <c r="G14" s="312">
        <v>15</v>
      </c>
      <c r="H14" s="313">
        <v>3</v>
      </c>
      <c r="I14" s="313">
        <v>18</v>
      </c>
    </row>
    <row r="15" spans="1:9" ht="30" customHeight="1" x14ac:dyDescent="0.15">
      <c r="A15" s="333"/>
      <c r="B15" s="307"/>
      <c r="C15" s="334"/>
      <c r="D15" s="309"/>
      <c r="E15" s="310" t="s">
        <v>363</v>
      </c>
      <c r="F15" s="335" t="s">
        <v>364</v>
      </c>
      <c r="G15" s="312">
        <v>5</v>
      </c>
      <c r="H15" s="313">
        <v>3</v>
      </c>
      <c r="I15" s="313">
        <v>8</v>
      </c>
    </row>
    <row r="16" spans="1:9" ht="30" customHeight="1" x14ac:dyDescent="0.15">
      <c r="A16" s="333"/>
      <c r="B16" s="307"/>
      <c r="C16" s="334">
        <v>3</v>
      </c>
      <c r="D16" s="314" t="s">
        <v>365</v>
      </c>
      <c r="E16" s="310" t="s">
        <v>366</v>
      </c>
      <c r="F16" s="335" t="s">
        <v>367</v>
      </c>
      <c r="G16" s="312">
        <v>10</v>
      </c>
      <c r="H16" s="313">
        <v>3</v>
      </c>
      <c r="I16" s="313">
        <v>13</v>
      </c>
    </row>
    <row r="17" spans="1:9" ht="30" customHeight="1" x14ac:dyDescent="0.15">
      <c r="A17" s="333"/>
      <c r="B17" s="307"/>
      <c r="C17" s="334"/>
      <c r="D17" s="309"/>
      <c r="E17" s="310" t="s">
        <v>368</v>
      </c>
      <c r="F17" s="336" t="s">
        <v>369</v>
      </c>
      <c r="G17" s="312">
        <v>0</v>
      </c>
      <c r="H17" s="313">
        <v>2</v>
      </c>
      <c r="I17" s="313">
        <v>2</v>
      </c>
    </row>
    <row r="18" spans="1:9" ht="30" customHeight="1" x14ac:dyDescent="0.15">
      <c r="A18" s="333"/>
      <c r="B18" s="307"/>
      <c r="C18" s="334"/>
      <c r="D18" s="309"/>
      <c r="E18" s="310" t="s">
        <v>370</v>
      </c>
      <c r="F18" s="335" t="s">
        <v>371</v>
      </c>
      <c r="G18" s="312">
        <v>16</v>
      </c>
      <c r="H18" s="313">
        <v>10</v>
      </c>
      <c r="I18" s="313">
        <v>26</v>
      </c>
    </row>
    <row r="19" spans="1:9" ht="30" customHeight="1" x14ac:dyDescent="0.15">
      <c r="A19" s="333"/>
      <c r="B19" s="307"/>
      <c r="C19" s="334">
        <v>4</v>
      </c>
      <c r="D19" s="314" t="s">
        <v>372</v>
      </c>
      <c r="E19" s="310" t="s">
        <v>373</v>
      </c>
      <c r="F19" s="335" t="s">
        <v>374</v>
      </c>
      <c r="G19" s="312">
        <v>2</v>
      </c>
      <c r="H19" s="313">
        <v>4</v>
      </c>
      <c r="I19" s="313">
        <v>6</v>
      </c>
    </row>
    <row r="20" spans="1:9" ht="30" customHeight="1" x14ac:dyDescent="0.15">
      <c r="A20" s="333"/>
      <c r="B20" s="307"/>
      <c r="C20" s="334"/>
      <c r="D20" s="309"/>
      <c r="E20" s="310" t="s">
        <v>375</v>
      </c>
      <c r="F20" s="335" t="s">
        <v>376</v>
      </c>
      <c r="G20" s="312">
        <v>15</v>
      </c>
      <c r="H20" s="313">
        <v>36</v>
      </c>
      <c r="I20" s="313">
        <v>51</v>
      </c>
    </row>
    <row r="21" spans="1:9" ht="30" customHeight="1" x14ac:dyDescent="0.15">
      <c r="A21" s="333"/>
      <c r="B21" s="307"/>
      <c r="C21" s="334"/>
      <c r="D21" s="309"/>
      <c r="E21" s="310" t="s">
        <v>377</v>
      </c>
      <c r="F21" s="335" t="s">
        <v>378</v>
      </c>
      <c r="G21" s="312">
        <v>6</v>
      </c>
      <c r="H21" s="313">
        <v>8</v>
      </c>
      <c r="I21" s="313">
        <v>14</v>
      </c>
    </row>
    <row r="22" spans="1:9" ht="30" customHeight="1" x14ac:dyDescent="0.15">
      <c r="A22" s="333"/>
      <c r="B22" s="307"/>
      <c r="C22" s="334">
        <v>5</v>
      </c>
      <c r="D22" s="314" t="s">
        <v>379</v>
      </c>
      <c r="E22" s="310" t="s">
        <v>380</v>
      </c>
      <c r="F22" s="335" t="s">
        <v>381</v>
      </c>
      <c r="G22" s="312">
        <v>0</v>
      </c>
      <c r="H22" s="313">
        <v>4</v>
      </c>
      <c r="I22" s="313">
        <v>4</v>
      </c>
    </row>
    <row r="23" spans="1:9" ht="30" customHeight="1" x14ac:dyDescent="0.15">
      <c r="A23" s="337"/>
      <c r="B23" s="317"/>
      <c r="C23" s="338"/>
      <c r="D23" s="319"/>
      <c r="E23" s="339" t="s">
        <v>382</v>
      </c>
      <c r="F23" s="340" t="s">
        <v>383</v>
      </c>
      <c r="G23" s="341">
        <v>1</v>
      </c>
      <c r="H23" s="342">
        <v>1</v>
      </c>
      <c r="I23" s="313">
        <v>2</v>
      </c>
    </row>
    <row r="24" spans="1:9" ht="25.5" customHeight="1" x14ac:dyDescent="0.15">
      <c r="A24" s="322" t="s">
        <v>350</v>
      </c>
      <c r="B24" s="322"/>
      <c r="C24" s="322"/>
      <c r="D24" s="322"/>
      <c r="E24" s="322"/>
      <c r="F24" s="323"/>
      <c r="G24" s="324">
        <v>104</v>
      </c>
      <c r="H24" s="325">
        <v>145</v>
      </c>
      <c r="I24" s="325">
        <v>249</v>
      </c>
    </row>
    <row r="25" spans="1:9" ht="15" customHeight="1" x14ac:dyDescent="0.15">
      <c r="A25" s="343"/>
      <c r="B25" s="344"/>
      <c r="C25" s="344"/>
      <c r="D25" s="345"/>
      <c r="E25" s="346"/>
      <c r="F25" s="344"/>
      <c r="G25" s="286"/>
      <c r="H25" s="286"/>
      <c r="I25" s="343"/>
    </row>
    <row r="26" spans="1:9" ht="30" customHeight="1" x14ac:dyDescent="0.15">
      <c r="A26" s="300">
        <v>3</v>
      </c>
      <c r="B26" s="299" t="s">
        <v>384</v>
      </c>
      <c r="C26" s="347">
        <v>1</v>
      </c>
      <c r="D26" s="301" t="s">
        <v>385</v>
      </c>
      <c r="E26" s="331" t="s">
        <v>386</v>
      </c>
      <c r="F26" s="303" t="s">
        <v>387</v>
      </c>
      <c r="G26" s="304">
        <v>2</v>
      </c>
      <c r="H26" s="305">
        <v>1</v>
      </c>
      <c r="I26" s="305">
        <v>3</v>
      </c>
    </row>
    <row r="27" spans="1:9" ht="30" customHeight="1" x14ac:dyDescent="0.15">
      <c r="A27" s="308"/>
      <c r="B27" s="307"/>
      <c r="C27" s="348"/>
      <c r="D27" s="309"/>
      <c r="E27" s="310" t="s">
        <v>388</v>
      </c>
      <c r="F27" s="315" t="s">
        <v>389</v>
      </c>
      <c r="G27" s="312">
        <v>16</v>
      </c>
      <c r="H27" s="313">
        <v>19</v>
      </c>
      <c r="I27" s="313">
        <v>35</v>
      </c>
    </row>
    <row r="28" spans="1:9" ht="30" customHeight="1" x14ac:dyDescent="0.15">
      <c r="A28" s="308"/>
      <c r="B28" s="307"/>
      <c r="C28" s="348">
        <v>2</v>
      </c>
      <c r="D28" s="314" t="s">
        <v>390</v>
      </c>
      <c r="E28" s="310" t="s">
        <v>391</v>
      </c>
      <c r="F28" s="315" t="s">
        <v>392</v>
      </c>
      <c r="G28" s="312">
        <v>4</v>
      </c>
      <c r="H28" s="313">
        <v>2</v>
      </c>
      <c r="I28" s="313">
        <v>6</v>
      </c>
    </row>
    <row r="29" spans="1:9" ht="30" customHeight="1" x14ac:dyDescent="0.15">
      <c r="A29" s="318"/>
      <c r="B29" s="317"/>
      <c r="C29" s="349"/>
      <c r="D29" s="319"/>
      <c r="E29" s="339" t="s">
        <v>393</v>
      </c>
      <c r="F29" s="321" t="s">
        <v>394</v>
      </c>
      <c r="G29" s="341">
        <v>15</v>
      </c>
      <c r="H29" s="342">
        <v>15</v>
      </c>
      <c r="I29" s="313">
        <v>30</v>
      </c>
    </row>
    <row r="30" spans="1:9" ht="25.5" customHeight="1" x14ac:dyDescent="0.15">
      <c r="A30" s="322" t="s">
        <v>350</v>
      </c>
      <c r="B30" s="322"/>
      <c r="C30" s="322"/>
      <c r="D30" s="322"/>
      <c r="E30" s="322"/>
      <c r="F30" s="323"/>
      <c r="G30" s="324">
        <v>37</v>
      </c>
      <c r="H30" s="325">
        <v>37</v>
      </c>
      <c r="I30" s="325">
        <v>74</v>
      </c>
    </row>
    <row r="31" spans="1:9" ht="15" customHeight="1" x14ac:dyDescent="0.15">
      <c r="A31" s="345"/>
      <c r="B31" s="344"/>
      <c r="C31" s="344"/>
      <c r="D31" s="345"/>
      <c r="E31" s="346"/>
      <c r="F31" s="344"/>
      <c r="G31" s="286"/>
      <c r="H31" s="286"/>
      <c r="I31" s="343"/>
    </row>
    <row r="32" spans="1:9" ht="30" customHeight="1" x14ac:dyDescent="0.15">
      <c r="A32" s="298" t="s">
        <v>395</v>
      </c>
      <c r="B32" s="299" t="s">
        <v>396</v>
      </c>
      <c r="C32" s="330">
        <v>1</v>
      </c>
      <c r="D32" s="301" t="s">
        <v>397</v>
      </c>
      <c r="E32" s="331" t="s">
        <v>398</v>
      </c>
      <c r="F32" s="303" t="s">
        <v>399</v>
      </c>
      <c r="G32" s="304">
        <v>12</v>
      </c>
      <c r="H32" s="305">
        <v>12</v>
      </c>
      <c r="I32" s="305">
        <v>24</v>
      </c>
    </row>
    <row r="33" spans="1:9" ht="30" customHeight="1" x14ac:dyDescent="0.15">
      <c r="A33" s="306"/>
      <c r="B33" s="307"/>
      <c r="C33" s="334"/>
      <c r="D33" s="309"/>
      <c r="E33" s="310" t="s">
        <v>400</v>
      </c>
      <c r="F33" s="311" t="s">
        <v>401</v>
      </c>
      <c r="G33" s="312">
        <v>1</v>
      </c>
      <c r="H33" s="313">
        <v>3</v>
      </c>
      <c r="I33" s="313">
        <v>4</v>
      </c>
    </row>
    <row r="34" spans="1:9" ht="30" customHeight="1" x14ac:dyDescent="0.15">
      <c r="A34" s="306"/>
      <c r="B34" s="307"/>
      <c r="C34" s="334">
        <v>2</v>
      </c>
      <c r="D34" s="314" t="s">
        <v>402</v>
      </c>
      <c r="E34" s="310" t="s">
        <v>403</v>
      </c>
      <c r="F34" s="311" t="s">
        <v>404</v>
      </c>
      <c r="G34" s="312">
        <v>12</v>
      </c>
      <c r="H34" s="313">
        <v>16</v>
      </c>
      <c r="I34" s="313">
        <v>28</v>
      </c>
    </row>
    <row r="35" spans="1:9" ht="30" customHeight="1" x14ac:dyDescent="0.15">
      <c r="A35" s="306"/>
      <c r="B35" s="307"/>
      <c r="C35" s="334"/>
      <c r="D35" s="309"/>
      <c r="E35" s="310" t="s">
        <v>405</v>
      </c>
      <c r="F35" s="315" t="s">
        <v>406</v>
      </c>
      <c r="G35" s="312">
        <v>1</v>
      </c>
      <c r="H35" s="313">
        <v>2</v>
      </c>
      <c r="I35" s="313">
        <v>3</v>
      </c>
    </row>
    <row r="36" spans="1:9" ht="30" customHeight="1" x14ac:dyDescent="0.15">
      <c r="A36" s="316"/>
      <c r="B36" s="317"/>
      <c r="C36" s="338"/>
      <c r="D36" s="319"/>
      <c r="E36" s="339" t="s">
        <v>407</v>
      </c>
      <c r="F36" s="321" t="s">
        <v>408</v>
      </c>
      <c r="G36" s="341">
        <v>0</v>
      </c>
      <c r="H36" s="342">
        <v>0</v>
      </c>
      <c r="I36" s="313">
        <v>0</v>
      </c>
    </row>
    <row r="37" spans="1:9" ht="25.5" customHeight="1" x14ac:dyDescent="0.15">
      <c r="A37" s="322" t="s">
        <v>350</v>
      </c>
      <c r="B37" s="322"/>
      <c r="C37" s="322"/>
      <c r="D37" s="322"/>
      <c r="E37" s="322"/>
      <c r="F37" s="323"/>
      <c r="G37" s="324">
        <v>26</v>
      </c>
      <c r="H37" s="325">
        <v>33</v>
      </c>
      <c r="I37" s="325">
        <v>59</v>
      </c>
    </row>
    <row r="38" spans="1:9" ht="15" customHeight="1" x14ac:dyDescent="0.15">
      <c r="A38" s="343"/>
      <c r="B38" s="344"/>
      <c r="C38" s="344"/>
      <c r="D38" s="345"/>
      <c r="E38" s="346"/>
      <c r="F38" s="344"/>
      <c r="G38" s="286"/>
      <c r="H38" s="286"/>
      <c r="I38" s="343"/>
    </row>
    <row r="39" spans="1:9" s="297" customFormat="1" ht="13.5" customHeight="1" x14ac:dyDescent="0.15">
      <c r="A39" s="292" t="s">
        <v>330</v>
      </c>
      <c r="B39" s="293"/>
      <c r="C39" s="294" t="s">
        <v>331</v>
      </c>
      <c r="D39" s="292"/>
      <c r="E39" s="294" t="s">
        <v>332</v>
      </c>
      <c r="F39" s="292"/>
      <c r="G39" s="295" t="s">
        <v>409</v>
      </c>
      <c r="H39" s="295" t="s">
        <v>410</v>
      </c>
      <c r="I39" s="296" t="s">
        <v>335</v>
      </c>
    </row>
    <row r="40" spans="1:9" ht="30" customHeight="1" x14ac:dyDescent="0.15">
      <c r="A40" s="350" t="s">
        <v>411</v>
      </c>
      <c r="B40" s="299" t="s">
        <v>412</v>
      </c>
      <c r="C40" s="330">
        <v>1</v>
      </c>
      <c r="D40" s="301" t="s">
        <v>413</v>
      </c>
      <c r="E40" s="331" t="s">
        <v>414</v>
      </c>
      <c r="F40" s="351" t="s">
        <v>415</v>
      </c>
      <c r="G40" s="304">
        <v>11</v>
      </c>
      <c r="H40" s="305">
        <v>22</v>
      </c>
      <c r="I40" s="305">
        <v>33</v>
      </c>
    </row>
    <row r="41" spans="1:9" ht="30" customHeight="1" x14ac:dyDescent="0.15">
      <c r="A41" s="352"/>
      <c r="B41" s="307"/>
      <c r="C41" s="334"/>
      <c r="D41" s="309"/>
      <c r="E41" s="310" t="s">
        <v>416</v>
      </c>
      <c r="F41" s="315" t="s">
        <v>417</v>
      </c>
      <c r="G41" s="312">
        <v>1</v>
      </c>
      <c r="H41" s="313">
        <v>9</v>
      </c>
      <c r="I41" s="313">
        <v>10</v>
      </c>
    </row>
    <row r="42" spans="1:9" ht="30" customHeight="1" x14ac:dyDescent="0.15">
      <c r="A42" s="352"/>
      <c r="B42" s="307"/>
      <c r="C42" s="334"/>
      <c r="D42" s="309"/>
      <c r="E42" s="310" t="s">
        <v>418</v>
      </c>
      <c r="F42" s="311" t="s">
        <v>419</v>
      </c>
      <c r="G42" s="312">
        <v>3</v>
      </c>
      <c r="H42" s="313">
        <v>10</v>
      </c>
      <c r="I42" s="313">
        <v>13</v>
      </c>
    </row>
    <row r="43" spans="1:9" ht="30" customHeight="1" x14ac:dyDescent="0.15">
      <c r="A43" s="352"/>
      <c r="B43" s="307"/>
      <c r="C43" s="334">
        <v>2</v>
      </c>
      <c r="D43" s="314" t="s">
        <v>420</v>
      </c>
      <c r="E43" s="310" t="s">
        <v>421</v>
      </c>
      <c r="F43" s="315" t="s">
        <v>422</v>
      </c>
      <c r="G43" s="312">
        <v>12</v>
      </c>
      <c r="H43" s="313">
        <v>18</v>
      </c>
      <c r="I43" s="313">
        <v>30</v>
      </c>
    </row>
    <row r="44" spans="1:9" ht="30" customHeight="1" x14ac:dyDescent="0.15">
      <c r="A44" s="352"/>
      <c r="B44" s="307"/>
      <c r="C44" s="334"/>
      <c r="D44" s="309"/>
      <c r="E44" s="310" t="s">
        <v>423</v>
      </c>
      <c r="F44" s="311" t="s">
        <v>424</v>
      </c>
      <c r="G44" s="312">
        <v>1</v>
      </c>
      <c r="H44" s="313">
        <v>0</v>
      </c>
      <c r="I44" s="313">
        <v>1</v>
      </c>
    </row>
    <row r="45" spans="1:9" ht="30" customHeight="1" x14ac:dyDescent="0.15">
      <c r="A45" s="352"/>
      <c r="B45" s="307"/>
      <c r="C45" s="334">
        <v>3</v>
      </c>
      <c r="D45" s="314" t="s">
        <v>425</v>
      </c>
      <c r="E45" s="310" t="s">
        <v>426</v>
      </c>
      <c r="F45" s="315" t="s">
        <v>427</v>
      </c>
      <c r="G45" s="312">
        <v>3</v>
      </c>
      <c r="H45" s="313">
        <v>2</v>
      </c>
      <c r="I45" s="313">
        <v>5</v>
      </c>
    </row>
    <row r="46" spans="1:9" ht="30" customHeight="1" x14ac:dyDescent="0.15">
      <c r="A46" s="352"/>
      <c r="B46" s="307"/>
      <c r="C46" s="334"/>
      <c r="D46" s="309"/>
      <c r="E46" s="310" t="s">
        <v>428</v>
      </c>
      <c r="F46" s="311" t="s">
        <v>429</v>
      </c>
      <c r="G46" s="312">
        <v>5</v>
      </c>
      <c r="H46" s="313">
        <v>1</v>
      </c>
      <c r="I46" s="313">
        <v>6</v>
      </c>
    </row>
    <row r="47" spans="1:9" ht="30" customHeight="1" x14ac:dyDescent="0.15">
      <c r="A47" s="352"/>
      <c r="B47" s="307"/>
      <c r="C47" s="334">
        <v>4</v>
      </c>
      <c r="D47" s="314" t="s">
        <v>430</v>
      </c>
      <c r="E47" s="310" t="s">
        <v>431</v>
      </c>
      <c r="F47" s="311" t="s">
        <v>432</v>
      </c>
      <c r="G47" s="312">
        <v>20</v>
      </c>
      <c r="H47" s="313">
        <v>31</v>
      </c>
      <c r="I47" s="313">
        <v>51</v>
      </c>
    </row>
    <row r="48" spans="1:9" ht="30" customHeight="1" x14ac:dyDescent="0.15">
      <c r="A48" s="352"/>
      <c r="B48" s="307"/>
      <c r="C48" s="334"/>
      <c r="D48" s="309"/>
      <c r="E48" s="310" t="s">
        <v>433</v>
      </c>
      <c r="F48" s="315" t="s">
        <v>434</v>
      </c>
      <c r="G48" s="312">
        <v>1</v>
      </c>
      <c r="H48" s="313">
        <v>2</v>
      </c>
      <c r="I48" s="313">
        <v>3</v>
      </c>
    </row>
    <row r="49" spans="1:9" ht="30" customHeight="1" x14ac:dyDescent="0.15">
      <c r="A49" s="352"/>
      <c r="B49" s="307"/>
      <c r="C49" s="334">
        <v>5</v>
      </c>
      <c r="D49" s="314" t="s">
        <v>435</v>
      </c>
      <c r="E49" s="310" t="s">
        <v>436</v>
      </c>
      <c r="F49" s="315" t="s">
        <v>437</v>
      </c>
      <c r="G49" s="312">
        <v>0</v>
      </c>
      <c r="H49" s="313">
        <v>0</v>
      </c>
      <c r="I49" s="313">
        <v>0</v>
      </c>
    </row>
    <row r="50" spans="1:9" ht="30" customHeight="1" x14ac:dyDescent="0.15">
      <c r="A50" s="353"/>
      <c r="B50" s="317"/>
      <c r="C50" s="338"/>
      <c r="D50" s="319"/>
      <c r="E50" s="339" t="s">
        <v>438</v>
      </c>
      <c r="F50" s="321" t="s">
        <v>439</v>
      </c>
      <c r="G50" s="341">
        <v>0</v>
      </c>
      <c r="H50" s="342">
        <v>0</v>
      </c>
      <c r="I50" s="313">
        <v>0</v>
      </c>
    </row>
    <row r="51" spans="1:9" ht="30" customHeight="1" x14ac:dyDescent="0.15">
      <c r="A51" s="322" t="s">
        <v>350</v>
      </c>
      <c r="B51" s="322"/>
      <c r="C51" s="322"/>
      <c r="D51" s="322"/>
      <c r="E51" s="322"/>
      <c r="F51" s="323"/>
      <c r="G51" s="324">
        <v>57</v>
      </c>
      <c r="H51" s="325">
        <v>95</v>
      </c>
      <c r="I51" s="325">
        <v>152</v>
      </c>
    </row>
    <row r="52" spans="1:9" ht="15" customHeight="1" x14ac:dyDescent="0.15">
      <c r="A52" s="343"/>
      <c r="B52" s="344"/>
      <c r="C52" s="344"/>
      <c r="D52" s="345"/>
      <c r="E52" s="346"/>
      <c r="F52" s="344"/>
      <c r="G52" s="286"/>
      <c r="H52" s="286"/>
      <c r="I52" s="343"/>
    </row>
    <row r="53" spans="1:9" ht="30" customHeight="1" x14ac:dyDescent="0.15">
      <c r="A53" s="300">
        <v>6</v>
      </c>
      <c r="B53" s="299" t="s">
        <v>440</v>
      </c>
      <c r="C53" s="330">
        <v>1</v>
      </c>
      <c r="D53" s="301" t="s">
        <v>441</v>
      </c>
      <c r="E53" s="331" t="s">
        <v>442</v>
      </c>
      <c r="F53" s="332" t="s">
        <v>443</v>
      </c>
      <c r="G53" s="304">
        <v>10</v>
      </c>
      <c r="H53" s="305">
        <v>6</v>
      </c>
      <c r="I53" s="305">
        <v>16</v>
      </c>
    </row>
    <row r="54" spans="1:9" ht="30" customHeight="1" x14ac:dyDescent="0.15">
      <c r="A54" s="308"/>
      <c r="B54" s="307"/>
      <c r="C54" s="334"/>
      <c r="D54" s="309"/>
      <c r="E54" s="310" t="s">
        <v>444</v>
      </c>
      <c r="F54" s="335" t="s">
        <v>445</v>
      </c>
      <c r="G54" s="312">
        <v>0</v>
      </c>
      <c r="H54" s="313">
        <v>0</v>
      </c>
      <c r="I54" s="313">
        <v>0</v>
      </c>
    </row>
    <row r="55" spans="1:9" ht="30" customHeight="1" x14ac:dyDescent="0.15">
      <c r="A55" s="308"/>
      <c r="B55" s="307"/>
      <c r="C55" s="334"/>
      <c r="D55" s="309"/>
      <c r="E55" s="310" t="s">
        <v>446</v>
      </c>
      <c r="F55" s="335" t="s">
        <v>447</v>
      </c>
      <c r="G55" s="312">
        <v>0</v>
      </c>
      <c r="H55" s="313">
        <v>2</v>
      </c>
      <c r="I55" s="313">
        <v>2</v>
      </c>
    </row>
    <row r="56" spans="1:9" ht="30" customHeight="1" x14ac:dyDescent="0.15">
      <c r="A56" s="308"/>
      <c r="B56" s="307"/>
      <c r="C56" s="334">
        <v>2</v>
      </c>
      <c r="D56" s="309" t="s">
        <v>448</v>
      </c>
      <c r="E56" s="310" t="s">
        <v>449</v>
      </c>
      <c r="F56" s="336" t="s">
        <v>450</v>
      </c>
      <c r="G56" s="312">
        <v>4</v>
      </c>
      <c r="H56" s="313">
        <v>3</v>
      </c>
      <c r="I56" s="313">
        <v>7</v>
      </c>
    </row>
    <row r="57" spans="1:9" ht="30" customHeight="1" x14ac:dyDescent="0.15">
      <c r="A57" s="308"/>
      <c r="B57" s="307"/>
      <c r="C57" s="334"/>
      <c r="D57" s="309"/>
      <c r="E57" s="310" t="s">
        <v>451</v>
      </c>
      <c r="F57" s="336" t="s">
        <v>452</v>
      </c>
      <c r="G57" s="312">
        <v>0</v>
      </c>
      <c r="H57" s="313">
        <v>0</v>
      </c>
      <c r="I57" s="313">
        <v>0</v>
      </c>
    </row>
    <row r="58" spans="1:9" ht="30" customHeight="1" x14ac:dyDescent="0.15">
      <c r="A58" s="308"/>
      <c r="B58" s="307"/>
      <c r="C58" s="334"/>
      <c r="D58" s="309"/>
      <c r="E58" s="310" t="s">
        <v>453</v>
      </c>
      <c r="F58" s="335" t="s">
        <v>454</v>
      </c>
      <c r="G58" s="312">
        <v>2</v>
      </c>
      <c r="H58" s="313">
        <v>1</v>
      </c>
      <c r="I58" s="313">
        <v>3</v>
      </c>
    </row>
    <row r="59" spans="1:9" ht="30" customHeight="1" x14ac:dyDescent="0.15">
      <c r="A59" s="308"/>
      <c r="B59" s="307"/>
      <c r="C59" s="334">
        <v>3</v>
      </c>
      <c r="D59" s="314" t="s">
        <v>455</v>
      </c>
      <c r="E59" s="310" t="s">
        <v>456</v>
      </c>
      <c r="F59" s="335" t="s">
        <v>457</v>
      </c>
      <c r="G59" s="312">
        <v>7</v>
      </c>
      <c r="H59" s="313">
        <v>12</v>
      </c>
      <c r="I59" s="313">
        <v>19</v>
      </c>
    </row>
    <row r="60" spans="1:9" ht="30" customHeight="1" x14ac:dyDescent="0.15">
      <c r="A60" s="308"/>
      <c r="B60" s="307"/>
      <c r="C60" s="334"/>
      <c r="D60" s="309"/>
      <c r="E60" s="310" t="s">
        <v>458</v>
      </c>
      <c r="F60" s="335" t="s">
        <v>459</v>
      </c>
      <c r="G60" s="312">
        <v>0</v>
      </c>
      <c r="H60" s="313">
        <v>0</v>
      </c>
      <c r="I60" s="313">
        <v>0</v>
      </c>
    </row>
    <row r="61" spans="1:9" ht="30" customHeight="1" x14ac:dyDescent="0.15">
      <c r="A61" s="308"/>
      <c r="B61" s="307"/>
      <c r="C61" s="334"/>
      <c r="D61" s="309"/>
      <c r="E61" s="310" t="s">
        <v>460</v>
      </c>
      <c r="F61" s="335" t="s">
        <v>461</v>
      </c>
      <c r="G61" s="312">
        <v>0</v>
      </c>
      <c r="H61" s="313">
        <v>0</v>
      </c>
      <c r="I61" s="313">
        <v>0</v>
      </c>
    </row>
    <row r="62" spans="1:9" ht="30" customHeight="1" x14ac:dyDescent="0.15">
      <c r="A62" s="308"/>
      <c r="B62" s="307"/>
      <c r="C62" s="334">
        <v>4</v>
      </c>
      <c r="D62" s="309" t="s">
        <v>462</v>
      </c>
      <c r="E62" s="310" t="s">
        <v>463</v>
      </c>
      <c r="F62" s="335" t="s">
        <v>464</v>
      </c>
      <c r="G62" s="312">
        <v>1</v>
      </c>
      <c r="H62" s="313">
        <v>0</v>
      </c>
      <c r="I62" s="313">
        <v>1</v>
      </c>
    </row>
    <row r="63" spans="1:9" ht="30" customHeight="1" x14ac:dyDescent="0.15">
      <c r="A63" s="318"/>
      <c r="B63" s="317"/>
      <c r="C63" s="338"/>
      <c r="D63" s="319"/>
      <c r="E63" s="339" t="s">
        <v>465</v>
      </c>
      <c r="F63" s="340" t="s">
        <v>466</v>
      </c>
      <c r="G63" s="341">
        <v>0</v>
      </c>
      <c r="H63" s="342">
        <v>1</v>
      </c>
      <c r="I63" s="313">
        <v>1</v>
      </c>
    </row>
    <row r="64" spans="1:9" ht="30" customHeight="1" x14ac:dyDescent="0.15">
      <c r="A64" s="323" t="s">
        <v>350</v>
      </c>
      <c r="B64" s="354"/>
      <c r="C64" s="354"/>
      <c r="D64" s="354"/>
      <c r="E64" s="354"/>
      <c r="F64" s="354"/>
      <c r="G64" s="324">
        <v>24</v>
      </c>
      <c r="H64" s="325">
        <v>25</v>
      </c>
      <c r="I64" s="325">
        <v>49</v>
      </c>
    </row>
    <row r="65" spans="1:9" ht="15" customHeight="1" x14ac:dyDescent="0.15">
      <c r="A65" s="343"/>
      <c r="B65" s="344"/>
      <c r="C65" s="344"/>
      <c r="D65" s="345"/>
      <c r="E65" s="346"/>
      <c r="F65" s="344"/>
      <c r="G65" s="286"/>
      <c r="H65" s="286"/>
      <c r="I65" s="343"/>
    </row>
    <row r="66" spans="1:9" ht="30" customHeight="1" x14ac:dyDescent="0.15">
      <c r="A66" s="300">
        <v>7</v>
      </c>
      <c r="B66" s="299" t="s">
        <v>467</v>
      </c>
      <c r="C66" s="330">
        <v>1</v>
      </c>
      <c r="D66" s="301" t="s">
        <v>468</v>
      </c>
      <c r="E66" s="331" t="s">
        <v>469</v>
      </c>
      <c r="F66" s="355" t="s">
        <v>470</v>
      </c>
      <c r="G66" s="304">
        <v>70</v>
      </c>
      <c r="H66" s="305">
        <v>66</v>
      </c>
      <c r="I66" s="305">
        <v>136</v>
      </c>
    </row>
    <row r="67" spans="1:9" ht="30" customHeight="1" x14ac:dyDescent="0.15">
      <c r="A67" s="308"/>
      <c r="B67" s="307"/>
      <c r="C67" s="334"/>
      <c r="D67" s="309"/>
      <c r="E67" s="310" t="s">
        <v>471</v>
      </c>
      <c r="F67" s="335" t="s">
        <v>472</v>
      </c>
      <c r="G67" s="312">
        <v>62</v>
      </c>
      <c r="H67" s="313">
        <v>41</v>
      </c>
      <c r="I67" s="313">
        <v>103</v>
      </c>
    </row>
    <row r="68" spans="1:9" ht="30" customHeight="1" x14ac:dyDescent="0.15">
      <c r="A68" s="308"/>
      <c r="B68" s="307"/>
      <c r="C68" s="334"/>
      <c r="D68" s="309"/>
      <c r="E68" s="310" t="s">
        <v>473</v>
      </c>
      <c r="F68" s="336" t="s">
        <v>474</v>
      </c>
      <c r="G68" s="312">
        <v>17</v>
      </c>
      <c r="H68" s="313">
        <v>19</v>
      </c>
      <c r="I68" s="313">
        <v>36</v>
      </c>
    </row>
    <row r="69" spans="1:9" ht="30" customHeight="1" x14ac:dyDescent="0.15">
      <c r="A69" s="308"/>
      <c r="B69" s="307"/>
      <c r="C69" s="334"/>
      <c r="D69" s="309"/>
      <c r="E69" s="310" t="s">
        <v>475</v>
      </c>
      <c r="F69" s="335" t="s">
        <v>476</v>
      </c>
      <c r="G69" s="312">
        <v>8</v>
      </c>
      <c r="H69" s="313">
        <v>4</v>
      </c>
      <c r="I69" s="313">
        <v>12</v>
      </c>
    </row>
    <row r="70" spans="1:9" ht="30" customHeight="1" x14ac:dyDescent="0.15">
      <c r="A70" s="308"/>
      <c r="B70" s="307"/>
      <c r="C70" s="334">
        <v>2</v>
      </c>
      <c r="D70" s="314" t="s">
        <v>477</v>
      </c>
      <c r="E70" s="310" t="s">
        <v>478</v>
      </c>
      <c r="F70" s="336" t="s">
        <v>479</v>
      </c>
      <c r="G70" s="312">
        <v>2</v>
      </c>
      <c r="H70" s="313">
        <v>2</v>
      </c>
      <c r="I70" s="313">
        <v>4</v>
      </c>
    </row>
    <row r="71" spans="1:9" ht="30" customHeight="1" x14ac:dyDescent="0.15">
      <c r="A71" s="318"/>
      <c r="B71" s="317"/>
      <c r="C71" s="338"/>
      <c r="D71" s="319"/>
      <c r="E71" s="339" t="s">
        <v>480</v>
      </c>
      <c r="F71" s="356" t="s">
        <v>481</v>
      </c>
      <c r="G71" s="312">
        <v>13</v>
      </c>
      <c r="H71" s="313">
        <v>3</v>
      </c>
      <c r="I71" s="313">
        <v>16</v>
      </c>
    </row>
    <row r="72" spans="1:9" ht="30" customHeight="1" x14ac:dyDescent="0.15">
      <c r="A72" s="323" t="s">
        <v>350</v>
      </c>
      <c r="B72" s="354"/>
      <c r="C72" s="354"/>
      <c r="D72" s="354"/>
      <c r="E72" s="354"/>
      <c r="F72" s="354"/>
      <c r="G72" s="325">
        <v>172</v>
      </c>
      <c r="H72" s="325">
        <v>135</v>
      </c>
      <c r="I72" s="325">
        <v>307</v>
      </c>
    </row>
    <row r="73" spans="1:9" ht="15" customHeight="1" x14ac:dyDescent="0.15">
      <c r="A73" s="286"/>
      <c r="B73" s="288"/>
      <c r="C73" s="288"/>
      <c r="D73" s="289"/>
      <c r="E73" s="290"/>
      <c r="F73" s="288"/>
      <c r="G73" s="286"/>
      <c r="H73" s="286"/>
      <c r="I73" s="286"/>
    </row>
    <row r="74" spans="1:9" ht="30" customHeight="1" x14ac:dyDescent="0.15">
      <c r="A74" s="286"/>
      <c r="B74" s="288"/>
      <c r="C74" s="288"/>
      <c r="D74" s="289"/>
      <c r="E74" s="290"/>
      <c r="F74" s="357" t="s">
        <v>335</v>
      </c>
      <c r="G74" s="358">
        <v>479</v>
      </c>
      <c r="H74" s="359">
        <v>529</v>
      </c>
      <c r="I74" s="359">
        <v>1008</v>
      </c>
    </row>
    <row r="75" spans="1:9" x14ac:dyDescent="0.15">
      <c r="A75" s="288"/>
      <c r="C75" s="288"/>
      <c r="D75" s="289"/>
      <c r="E75" s="290"/>
      <c r="F75" s="288"/>
      <c r="G75" s="286"/>
      <c r="H75" s="286"/>
      <c r="I75" s="286"/>
    </row>
    <row r="76" spans="1:9" x14ac:dyDescent="0.15">
      <c r="A76" s="289" t="s">
        <v>482</v>
      </c>
    </row>
  </sheetData>
  <mergeCells count="71">
    <mergeCell ref="A72:F72"/>
    <mergeCell ref="D62:D63"/>
    <mergeCell ref="A64:F64"/>
    <mergeCell ref="A66:A71"/>
    <mergeCell ref="B66:B71"/>
    <mergeCell ref="C66:C69"/>
    <mergeCell ref="D66:D69"/>
    <mergeCell ref="C70:C71"/>
    <mergeCell ref="D70:D71"/>
    <mergeCell ref="A51:F51"/>
    <mergeCell ref="A53:A63"/>
    <mergeCell ref="B53:B63"/>
    <mergeCell ref="C53:C55"/>
    <mergeCell ref="D53:D55"/>
    <mergeCell ref="C56:C58"/>
    <mergeCell ref="D56:D58"/>
    <mergeCell ref="C59:C61"/>
    <mergeCell ref="D59:D61"/>
    <mergeCell ref="C62:C63"/>
    <mergeCell ref="C45:C46"/>
    <mergeCell ref="D45:D46"/>
    <mergeCell ref="C47:C48"/>
    <mergeCell ref="D47:D48"/>
    <mergeCell ref="C49:C50"/>
    <mergeCell ref="D49:D50"/>
    <mergeCell ref="A37:F37"/>
    <mergeCell ref="A39:B39"/>
    <mergeCell ref="C39:D39"/>
    <mergeCell ref="E39:F39"/>
    <mergeCell ref="A40:A50"/>
    <mergeCell ref="B40:B50"/>
    <mergeCell ref="C40:C42"/>
    <mergeCell ref="D40:D42"/>
    <mergeCell ref="C43:C44"/>
    <mergeCell ref="D43:D44"/>
    <mergeCell ref="A30:F30"/>
    <mergeCell ref="A32:A36"/>
    <mergeCell ref="B32:B36"/>
    <mergeCell ref="C32:C33"/>
    <mergeCell ref="D32:D33"/>
    <mergeCell ref="C34:C36"/>
    <mergeCell ref="D34:D36"/>
    <mergeCell ref="C19:C21"/>
    <mergeCell ref="D19:D21"/>
    <mergeCell ref="C22:C23"/>
    <mergeCell ref="D22:D23"/>
    <mergeCell ref="A24:F24"/>
    <mergeCell ref="A26:A29"/>
    <mergeCell ref="B26:B29"/>
    <mergeCell ref="D26:D27"/>
    <mergeCell ref="D28:D29"/>
    <mergeCell ref="D6:D8"/>
    <mergeCell ref="A9:F9"/>
    <mergeCell ref="A11:A23"/>
    <mergeCell ref="B11:B23"/>
    <mergeCell ref="C11:C13"/>
    <mergeCell ref="D11:D13"/>
    <mergeCell ref="C14:C15"/>
    <mergeCell ref="D14:D15"/>
    <mergeCell ref="C16:C18"/>
    <mergeCell ref="D16:D18"/>
    <mergeCell ref="A1:F1"/>
    <mergeCell ref="G2:I2"/>
    <mergeCell ref="A3:B3"/>
    <mergeCell ref="C3:D3"/>
    <mergeCell ref="E3:F3"/>
    <mergeCell ref="A4:A8"/>
    <mergeCell ref="B4:B8"/>
    <mergeCell ref="C4:C5"/>
    <mergeCell ref="D4:D5"/>
    <mergeCell ref="C6:C8"/>
  </mergeCells>
  <phoneticPr fontId="2"/>
  <pageMargins left="0.7" right="0.7" top="0.75" bottom="0.75" header="0.3" footer="0.3"/>
  <pageSetup paperSize="9" scale="74" orientation="portrait" r:id="rId1"/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90" zoomScaleNormal="90" zoomScaleSheetLayoutView="100" workbookViewId="0"/>
  </sheetViews>
  <sheetFormatPr defaultColWidth="9" defaultRowHeight="13.5" x14ac:dyDescent="0.15"/>
  <cols>
    <col min="1" max="1" width="8.125" style="363" customWidth="1"/>
    <col min="2" max="2" width="5.125" style="366" customWidth="1"/>
    <col min="3" max="3" width="50.125" style="363" customWidth="1"/>
    <col min="4" max="5" width="9" style="363"/>
    <col min="6" max="6" width="10.5" style="363" bestFit="1" customWidth="1"/>
    <col min="7" max="9" width="9" style="363"/>
    <col min="10" max="11" width="4.25" style="363" customWidth="1"/>
    <col min="12" max="16384" width="9" style="363"/>
  </cols>
  <sheetData>
    <row r="1" spans="1:11" ht="15.75" customHeight="1" x14ac:dyDescent="0.15">
      <c r="B1" s="364" t="s">
        <v>483</v>
      </c>
    </row>
    <row r="2" spans="1:11" ht="15.75" customHeight="1" x14ac:dyDescent="0.15">
      <c r="B2" s="365" t="s">
        <v>484</v>
      </c>
    </row>
    <row r="3" spans="1:11" ht="15.75" customHeight="1" x14ac:dyDescent="0.15"/>
    <row r="4" spans="1:11" ht="15.75" customHeight="1" x14ac:dyDescent="0.15">
      <c r="D4" s="367"/>
      <c r="I4" s="368" t="s">
        <v>485</v>
      </c>
    </row>
    <row r="5" spans="1:11" ht="15.75" customHeight="1" x14ac:dyDescent="0.15">
      <c r="C5" s="369"/>
      <c r="D5" s="367"/>
    </row>
    <row r="6" spans="1:11" ht="15.75" customHeight="1" x14ac:dyDescent="0.15">
      <c r="A6" s="370" t="s">
        <v>486</v>
      </c>
      <c r="B6" s="371" t="s">
        <v>487</v>
      </c>
      <c r="C6" s="371" t="s">
        <v>488</v>
      </c>
      <c r="D6" s="367"/>
      <c r="I6" s="372" t="s">
        <v>486</v>
      </c>
    </row>
    <row r="7" spans="1:11" ht="15.75" customHeight="1" x14ac:dyDescent="0.15">
      <c r="A7" s="373">
        <v>34.6</v>
      </c>
      <c r="B7" s="374">
        <v>1</v>
      </c>
      <c r="C7" s="375" t="s">
        <v>489</v>
      </c>
      <c r="D7" s="367"/>
      <c r="K7" s="376"/>
    </row>
    <row r="8" spans="1:11" ht="15.75" customHeight="1" x14ac:dyDescent="0.15">
      <c r="A8" s="377">
        <v>29</v>
      </c>
      <c r="B8" s="378">
        <v>2</v>
      </c>
      <c r="C8" s="379" t="s">
        <v>490</v>
      </c>
      <c r="D8" s="367"/>
      <c r="K8" s="376"/>
    </row>
    <row r="9" spans="1:11" ht="15.75" customHeight="1" x14ac:dyDescent="0.15">
      <c r="A9" s="377">
        <v>28.2</v>
      </c>
      <c r="B9" s="378">
        <v>3</v>
      </c>
      <c r="C9" s="379" t="s">
        <v>491</v>
      </c>
      <c r="D9" s="367"/>
      <c r="K9" s="376"/>
    </row>
    <row r="10" spans="1:11" ht="15.75" customHeight="1" x14ac:dyDescent="0.15">
      <c r="A10" s="377">
        <v>22.1</v>
      </c>
      <c r="B10" s="378">
        <v>4</v>
      </c>
      <c r="C10" s="379" t="s">
        <v>492</v>
      </c>
      <c r="D10" s="367"/>
      <c r="K10" s="376"/>
    </row>
    <row r="11" spans="1:11" ht="15.75" customHeight="1" x14ac:dyDescent="0.15">
      <c r="A11" s="377">
        <v>19.100000000000001</v>
      </c>
      <c r="B11" s="378">
        <v>5</v>
      </c>
      <c r="C11" s="379" t="s">
        <v>493</v>
      </c>
      <c r="D11" s="367"/>
      <c r="K11" s="376"/>
    </row>
    <row r="12" spans="1:11" ht="15.75" customHeight="1" x14ac:dyDescent="0.15">
      <c r="A12" s="377">
        <v>16.100000000000001</v>
      </c>
      <c r="B12" s="378">
        <v>6</v>
      </c>
      <c r="C12" s="379" t="s">
        <v>494</v>
      </c>
      <c r="D12" s="367"/>
      <c r="K12" s="376"/>
    </row>
    <row r="13" spans="1:11" ht="15.75" customHeight="1" x14ac:dyDescent="0.15">
      <c r="A13" s="377">
        <v>15.8</v>
      </c>
      <c r="B13" s="378">
        <v>7</v>
      </c>
      <c r="C13" s="379" t="s">
        <v>495</v>
      </c>
      <c r="D13" s="367"/>
      <c r="K13" s="376"/>
    </row>
    <row r="14" spans="1:11" ht="15.75" customHeight="1" x14ac:dyDescent="0.15">
      <c r="A14" s="377">
        <v>14.9</v>
      </c>
      <c r="B14" s="378">
        <v>8</v>
      </c>
      <c r="C14" s="379" t="s">
        <v>496</v>
      </c>
      <c r="D14" s="367"/>
      <c r="K14" s="376"/>
    </row>
    <row r="15" spans="1:11" ht="15.75" customHeight="1" x14ac:dyDescent="0.15">
      <c r="A15" s="377">
        <v>14.9</v>
      </c>
      <c r="B15" s="378">
        <v>9</v>
      </c>
      <c r="C15" s="379" t="s">
        <v>497</v>
      </c>
      <c r="D15" s="367"/>
      <c r="K15" s="376"/>
    </row>
    <row r="16" spans="1:11" ht="15.75" customHeight="1" x14ac:dyDescent="0.15">
      <c r="A16" s="377">
        <v>13</v>
      </c>
      <c r="B16" s="378">
        <v>10</v>
      </c>
      <c r="C16" s="379" t="s">
        <v>498</v>
      </c>
      <c r="D16" s="367"/>
      <c r="K16" s="376"/>
    </row>
    <row r="17" spans="1:11" ht="15.75" customHeight="1" x14ac:dyDescent="0.15">
      <c r="A17" s="377">
        <v>12.8</v>
      </c>
      <c r="B17" s="378">
        <v>11</v>
      </c>
      <c r="C17" s="379" t="s">
        <v>499</v>
      </c>
      <c r="D17" s="367"/>
      <c r="K17" s="376"/>
    </row>
    <row r="18" spans="1:11" ht="15.75" customHeight="1" x14ac:dyDescent="0.15">
      <c r="A18" s="377">
        <v>12.6</v>
      </c>
      <c r="B18" s="378">
        <v>12</v>
      </c>
      <c r="C18" s="379" t="s">
        <v>500</v>
      </c>
      <c r="D18" s="367"/>
      <c r="K18" s="376"/>
    </row>
    <row r="19" spans="1:11" ht="15.75" customHeight="1" x14ac:dyDescent="0.15">
      <c r="A19" s="377">
        <v>12.3</v>
      </c>
      <c r="B19" s="378">
        <v>13</v>
      </c>
      <c r="C19" s="379" t="s">
        <v>501</v>
      </c>
      <c r="D19" s="367"/>
      <c r="K19" s="376"/>
    </row>
    <row r="20" spans="1:11" ht="15.75" customHeight="1" x14ac:dyDescent="0.15">
      <c r="A20" s="377">
        <v>12</v>
      </c>
      <c r="B20" s="378">
        <v>14</v>
      </c>
      <c r="C20" s="379" t="s">
        <v>502</v>
      </c>
      <c r="D20" s="367"/>
      <c r="K20" s="376"/>
    </row>
    <row r="21" spans="1:11" ht="15.75" customHeight="1" x14ac:dyDescent="0.15">
      <c r="A21" s="377">
        <v>11.6</v>
      </c>
      <c r="B21" s="378">
        <v>15</v>
      </c>
      <c r="C21" s="379" t="s">
        <v>503</v>
      </c>
      <c r="D21" s="367"/>
      <c r="K21" s="376"/>
    </row>
    <row r="22" spans="1:11" ht="15.75" customHeight="1" x14ac:dyDescent="0.15">
      <c r="A22" s="377">
        <v>11.4</v>
      </c>
      <c r="B22" s="378">
        <v>16</v>
      </c>
      <c r="C22" s="379" t="s">
        <v>504</v>
      </c>
      <c r="D22" s="367"/>
      <c r="K22" s="376"/>
    </row>
    <row r="23" spans="1:11" ht="15.75" customHeight="1" x14ac:dyDescent="0.15">
      <c r="A23" s="377">
        <v>11.3</v>
      </c>
      <c r="B23" s="378">
        <v>17</v>
      </c>
      <c r="C23" s="379" t="s">
        <v>505</v>
      </c>
      <c r="D23" s="367"/>
      <c r="K23" s="376"/>
    </row>
    <row r="24" spans="1:11" ht="15.75" customHeight="1" x14ac:dyDescent="0.15">
      <c r="A24" s="377">
        <v>10.5</v>
      </c>
      <c r="B24" s="378">
        <v>18</v>
      </c>
      <c r="C24" s="379" t="s">
        <v>506</v>
      </c>
      <c r="D24" s="367"/>
      <c r="K24" s="376"/>
    </row>
    <row r="25" spans="1:11" ht="15.75" customHeight="1" x14ac:dyDescent="0.15">
      <c r="A25" s="377">
        <v>9.9</v>
      </c>
      <c r="B25" s="378">
        <v>19</v>
      </c>
      <c r="C25" s="379" t="s">
        <v>507</v>
      </c>
      <c r="D25" s="367"/>
      <c r="K25" s="376"/>
    </row>
    <row r="26" spans="1:11" ht="15.75" customHeight="1" x14ac:dyDescent="0.15">
      <c r="A26" s="377">
        <v>9.8000000000000007</v>
      </c>
      <c r="B26" s="378">
        <v>20</v>
      </c>
      <c r="C26" s="379" t="s">
        <v>508</v>
      </c>
      <c r="D26" s="367"/>
      <c r="K26" s="376"/>
    </row>
    <row r="27" spans="1:11" ht="15.75" customHeight="1" x14ac:dyDescent="0.15">
      <c r="A27" s="377">
        <v>8.9</v>
      </c>
      <c r="B27" s="378">
        <v>21</v>
      </c>
      <c r="C27" s="379" t="s">
        <v>509</v>
      </c>
      <c r="D27" s="367"/>
      <c r="K27" s="376"/>
    </row>
    <row r="28" spans="1:11" ht="15.75" customHeight="1" x14ac:dyDescent="0.15">
      <c r="A28" s="377">
        <v>7.9</v>
      </c>
      <c r="B28" s="378">
        <v>22</v>
      </c>
      <c r="C28" s="379" t="s">
        <v>510</v>
      </c>
      <c r="D28" s="367"/>
      <c r="K28" s="376"/>
    </row>
    <row r="29" spans="1:11" ht="15.75" customHeight="1" x14ac:dyDescent="0.15">
      <c r="A29" s="377">
        <v>7.4</v>
      </c>
      <c r="B29" s="378">
        <v>23</v>
      </c>
      <c r="C29" s="379" t="s">
        <v>511</v>
      </c>
      <c r="D29" s="367"/>
      <c r="K29" s="376"/>
    </row>
    <row r="30" spans="1:11" ht="15.75" customHeight="1" x14ac:dyDescent="0.15">
      <c r="A30" s="377">
        <v>7.3</v>
      </c>
      <c r="B30" s="378">
        <v>24</v>
      </c>
      <c r="C30" s="379" t="s">
        <v>512</v>
      </c>
      <c r="D30" s="367"/>
      <c r="K30" s="376"/>
    </row>
    <row r="31" spans="1:11" ht="15.75" customHeight="1" x14ac:dyDescent="0.15">
      <c r="A31" s="377">
        <v>7.2</v>
      </c>
      <c r="B31" s="378">
        <v>25</v>
      </c>
      <c r="C31" s="379" t="s">
        <v>513</v>
      </c>
      <c r="D31" s="367"/>
      <c r="K31" s="376"/>
    </row>
    <row r="32" spans="1:11" ht="15.75" customHeight="1" x14ac:dyDescent="0.15">
      <c r="A32" s="377">
        <v>7.2</v>
      </c>
      <c r="B32" s="378">
        <v>26</v>
      </c>
      <c r="C32" s="379" t="s">
        <v>514</v>
      </c>
      <c r="D32" s="367"/>
      <c r="K32" s="376"/>
    </row>
    <row r="33" spans="1:11" ht="15.75" customHeight="1" x14ac:dyDescent="0.15">
      <c r="A33" s="377">
        <v>7.1</v>
      </c>
      <c r="B33" s="378">
        <v>27</v>
      </c>
      <c r="C33" s="379" t="s">
        <v>515</v>
      </c>
      <c r="D33" s="367"/>
      <c r="K33" s="376"/>
    </row>
    <row r="34" spans="1:11" ht="15.75" customHeight="1" x14ac:dyDescent="0.15">
      <c r="A34" s="377">
        <v>6.7</v>
      </c>
      <c r="B34" s="378">
        <v>28</v>
      </c>
      <c r="C34" s="379" t="s">
        <v>516</v>
      </c>
      <c r="D34" s="367"/>
      <c r="K34" s="376"/>
    </row>
    <row r="35" spans="1:11" ht="15.75" customHeight="1" x14ac:dyDescent="0.15">
      <c r="A35" s="377">
        <v>6.7</v>
      </c>
      <c r="B35" s="378">
        <v>29</v>
      </c>
      <c r="C35" s="379" t="s">
        <v>517</v>
      </c>
      <c r="D35" s="367"/>
      <c r="K35" s="376"/>
    </row>
    <row r="36" spans="1:11" ht="15.75" customHeight="1" x14ac:dyDescent="0.15">
      <c r="A36" s="377">
        <v>6.5</v>
      </c>
      <c r="B36" s="378">
        <v>30</v>
      </c>
      <c r="C36" s="379" t="s">
        <v>518</v>
      </c>
      <c r="D36" s="367"/>
      <c r="K36" s="376"/>
    </row>
    <row r="37" spans="1:11" ht="15.75" customHeight="1" x14ac:dyDescent="0.15">
      <c r="A37" s="377">
        <v>5.8</v>
      </c>
      <c r="B37" s="378">
        <v>31</v>
      </c>
      <c r="C37" s="379" t="s">
        <v>519</v>
      </c>
      <c r="D37" s="367"/>
      <c r="K37" s="376"/>
    </row>
    <row r="38" spans="1:11" ht="15.75" customHeight="1" x14ac:dyDescent="0.15">
      <c r="A38" s="377">
        <v>5.8</v>
      </c>
      <c r="B38" s="378">
        <v>32</v>
      </c>
      <c r="C38" s="379" t="s">
        <v>520</v>
      </c>
      <c r="D38" s="367"/>
      <c r="K38" s="376"/>
    </row>
    <row r="39" spans="1:11" ht="15.75" customHeight="1" x14ac:dyDescent="0.15">
      <c r="A39" s="377">
        <v>5.7</v>
      </c>
      <c r="B39" s="378">
        <v>33</v>
      </c>
      <c r="C39" s="380" t="s">
        <v>521</v>
      </c>
      <c r="D39" s="367"/>
      <c r="K39" s="376"/>
    </row>
    <row r="40" spans="1:11" ht="15.75" customHeight="1" x14ac:dyDescent="0.15">
      <c r="A40" s="377">
        <v>5.7</v>
      </c>
      <c r="B40" s="378">
        <v>33</v>
      </c>
      <c r="C40" s="379" t="s">
        <v>522</v>
      </c>
      <c r="D40" s="367"/>
      <c r="K40" s="376"/>
    </row>
    <row r="41" spans="1:11" ht="15.75" customHeight="1" x14ac:dyDescent="0.15">
      <c r="A41" s="377">
        <v>5.3</v>
      </c>
      <c r="B41" s="378">
        <v>35</v>
      </c>
      <c r="C41" s="379" t="s">
        <v>523</v>
      </c>
      <c r="D41" s="367"/>
      <c r="K41" s="376"/>
    </row>
    <row r="42" spans="1:11" ht="15.75" customHeight="1" x14ac:dyDescent="0.15">
      <c r="A42" s="377">
        <v>5.0999999999999996</v>
      </c>
      <c r="B42" s="378">
        <v>36</v>
      </c>
      <c r="C42" s="379" t="s">
        <v>524</v>
      </c>
      <c r="D42" s="367"/>
      <c r="K42" s="376"/>
    </row>
    <row r="43" spans="1:11" ht="15.75" customHeight="1" x14ac:dyDescent="0.15">
      <c r="A43" s="377">
        <v>4.7</v>
      </c>
      <c r="B43" s="378">
        <v>37</v>
      </c>
      <c r="C43" s="379" t="s">
        <v>525</v>
      </c>
      <c r="D43" s="367"/>
      <c r="K43" s="376"/>
    </row>
    <row r="44" spans="1:11" ht="15.75" customHeight="1" x14ac:dyDescent="0.15">
      <c r="A44" s="377">
        <v>4.0999999999999996</v>
      </c>
      <c r="B44" s="378">
        <v>38</v>
      </c>
      <c r="C44" s="379" t="s">
        <v>526</v>
      </c>
      <c r="D44" s="367"/>
      <c r="K44" s="376"/>
    </row>
    <row r="45" spans="1:11" ht="15.75" customHeight="1" x14ac:dyDescent="0.15">
      <c r="A45" s="377">
        <v>4.0999999999999996</v>
      </c>
      <c r="B45" s="378">
        <v>39</v>
      </c>
      <c r="C45" s="379" t="s">
        <v>527</v>
      </c>
      <c r="D45" s="367"/>
      <c r="K45" s="376"/>
    </row>
    <row r="46" spans="1:11" ht="15.75" customHeight="1" x14ac:dyDescent="0.15">
      <c r="A46" s="377">
        <v>4</v>
      </c>
      <c r="B46" s="378">
        <v>40</v>
      </c>
      <c r="C46" s="379" t="s">
        <v>528</v>
      </c>
      <c r="D46" s="367"/>
      <c r="K46" s="376"/>
    </row>
    <row r="47" spans="1:11" ht="15.75" customHeight="1" x14ac:dyDescent="0.15">
      <c r="A47" s="377">
        <v>4</v>
      </c>
      <c r="B47" s="378">
        <v>41</v>
      </c>
      <c r="C47" s="379" t="s">
        <v>529</v>
      </c>
      <c r="D47" s="367"/>
      <c r="K47" s="376"/>
    </row>
    <row r="48" spans="1:11" ht="15.75" customHeight="1" x14ac:dyDescent="0.15">
      <c r="A48" s="377">
        <v>3.8</v>
      </c>
      <c r="B48" s="378">
        <v>42</v>
      </c>
      <c r="C48" s="379" t="s">
        <v>530</v>
      </c>
      <c r="D48" s="367"/>
      <c r="K48" s="376"/>
    </row>
    <row r="49" spans="1:11" ht="15.75" customHeight="1" x14ac:dyDescent="0.15">
      <c r="A49" s="377">
        <v>3.8</v>
      </c>
      <c r="B49" s="378">
        <v>43</v>
      </c>
      <c r="C49" s="379" t="s">
        <v>531</v>
      </c>
      <c r="D49" s="367"/>
      <c r="K49" s="376"/>
    </row>
    <row r="50" spans="1:11" ht="15.75" customHeight="1" x14ac:dyDescent="0.15">
      <c r="A50" s="377">
        <v>3.2</v>
      </c>
      <c r="B50" s="378">
        <v>44</v>
      </c>
      <c r="C50" s="379" t="s">
        <v>532</v>
      </c>
      <c r="D50" s="367"/>
      <c r="K50" s="376"/>
    </row>
    <row r="51" spans="1:11" ht="15.75" customHeight="1" x14ac:dyDescent="0.15">
      <c r="A51" s="377">
        <v>3.2</v>
      </c>
      <c r="B51" s="378">
        <v>45</v>
      </c>
      <c r="C51" s="379" t="s">
        <v>533</v>
      </c>
      <c r="D51" s="367"/>
      <c r="K51" s="376"/>
    </row>
    <row r="52" spans="1:11" ht="15.75" customHeight="1" x14ac:dyDescent="0.15">
      <c r="A52" s="377">
        <v>2.9</v>
      </c>
      <c r="B52" s="378">
        <v>46</v>
      </c>
      <c r="C52" s="379" t="s">
        <v>534</v>
      </c>
      <c r="D52" s="367"/>
      <c r="K52" s="376"/>
    </row>
    <row r="53" spans="1:11" ht="15.75" customHeight="1" x14ac:dyDescent="0.15">
      <c r="A53" s="377">
        <v>2.6</v>
      </c>
      <c r="B53" s="378">
        <v>47</v>
      </c>
      <c r="C53" s="379" t="s">
        <v>535</v>
      </c>
      <c r="D53" s="367"/>
      <c r="K53" s="376"/>
    </row>
    <row r="54" spans="1:11" ht="15.75" customHeight="1" x14ac:dyDescent="0.15">
      <c r="A54" s="377">
        <v>2.1</v>
      </c>
      <c r="B54" s="378">
        <v>48</v>
      </c>
      <c r="C54" s="379" t="s">
        <v>536</v>
      </c>
      <c r="D54" s="367"/>
      <c r="K54" s="376"/>
    </row>
    <row r="55" spans="1:11" ht="15.75" customHeight="1" x14ac:dyDescent="0.15">
      <c r="A55" s="377">
        <v>2</v>
      </c>
      <c r="B55" s="378">
        <v>48</v>
      </c>
      <c r="C55" s="379" t="s">
        <v>537</v>
      </c>
      <c r="D55" s="367"/>
      <c r="K55" s="376"/>
    </row>
    <row r="56" spans="1:11" ht="15.75" customHeight="1" x14ac:dyDescent="0.15">
      <c r="A56" s="377">
        <v>1.9</v>
      </c>
      <c r="B56" s="378">
        <v>50</v>
      </c>
      <c r="C56" s="379" t="s">
        <v>538</v>
      </c>
      <c r="D56" s="367"/>
      <c r="K56" s="376"/>
    </row>
    <row r="57" spans="1:11" ht="15.75" customHeight="1" x14ac:dyDescent="0.15">
      <c r="A57" s="377">
        <v>1.7</v>
      </c>
      <c r="B57" s="378">
        <v>51</v>
      </c>
      <c r="C57" s="379" t="s">
        <v>539</v>
      </c>
      <c r="D57" s="367"/>
      <c r="K57" s="376"/>
    </row>
    <row r="58" spans="1:11" ht="15.75" customHeight="1" x14ac:dyDescent="0.15">
      <c r="A58" s="377">
        <v>1.4</v>
      </c>
      <c r="B58" s="378">
        <v>51</v>
      </c>
      <c r="C58" s="379" t="s">
        <v>540</v>
      </c>
      <c r="D58" s="367"/>
      <c r="K58" s="376"/>
    </row>
    <row r="59" spans="1:11" ht="15.75" customHeight="1" x14ac:dyDescent="0.15">
      <c r="A59" s="377">
        <v>1.1000000000000001</v>
      </c>
      <c r="B59" s="378">
        <v>53</v>
      </c>
      <c r="C59" s="379" t="s">
        <v>541</v>
      </c>
      <c r="D59" s="367"/>
      <c r="K59" s="376"/>
    </row>
    <row r="60" spans="1:11" ht="15.75" customHeight="1" x14ac:dyDescent="0.15">
      <c r="A60" s="377">
        <v>1.1000000000000001</v>
      </c>
      <c r="B60" s="378">
        <v>54</v>
      </c>
      <c r="C60" s="379" t="s">
        <v>542</v>
      </c>
      <c r="D60" s="367"/>
      <c r="K60" s="376"/>
    </row>
    <row r="61" spans="1:11" ht="15.75" customHeight="1" x14ac:dyDescent="0.15">
      <c r="A61" s="377">
        <v>0.8</v>
      </c>
      <c r="B61" s="378">
        <v>55</v>
      </c>
      <c r="C61" s="379" t="s">
        <v>543</v>
      </c>
      <c r="D61" s="367"/>
      <c r="K61" s="376"/>
    </row>
    <row r="62" spans="1:11" ht="15.75" customHeight="1" x14ac:dyDescent="0.15">
      <c r="A62" s="381">
        <v>0.5</v>
      </c>
      <c r="B62" s="382" t="s">
        <v>3</v>
      </c>
      <c r="C62" s="383" t="s">
        <v>544</v>
      </c>
      <c r="D62" s="367"/>
      <c r="K62" s="376"/>
    </row>
    <row r="63" spans="1:11" x14ac:dyDescent="0.15">
      <c r="B63" s="363"/>
      <c r="D63" s="367"/>
    </row>
    <row r="64" spans="1:11" x14ac:dyDescent="0.15">
      <c r="D64" s="367"/>
    </row>
    <row r="65" spans="4:4" x14ac:dyDescent="0.15">
      <c r="D65" s="367"/>
    </row>
    <row r="66" spans="4:4" x14ac:dyDescent="0.15">
      <c r="D66" s="367"/>
    </row>
    <row r="67" spans="4:4" x14ac:dyDescent="0.15">
      <c r="D67" s="367"/>
    </row>
  </sheetData>
  <phoneticPr fontId="2"/>
  <pageMargins left="0.78700000000000003" right="0.78700000000000003" top="0.98399999999999999" bottom="0.98399999999999999" header="0.51200000000000001" footer="0.51200000000000001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ColWidth="14.625" defaultRowHeight="13.5" x14ac:dyDescent="0.15"/>
  <cols>
    <col min="1" max="1" width="10.5" style="1" customWidth="1"/>
    <col min="2" max="9" width="9.25" style="1" customWidth="1"/>
    <col min="10" max="10" width="10.625" style="1" customWidth="1"/>
    <col min="11" max="16384" width="14.625" style="1"/>
  </cols>
  <sheetData>
    <row r="1" spans="1:10" x14ac:dyDescent="0.15">
      <c r="A1" s="22" t="s">
        <v>33</v>
      </c>
      <c r="B1" s="22"/>
      <c r="C1" s="22"/>
      <c r="D1" s="22"/>
      <c r="E1" s="22"/>
      <c r="F1" s="22"/>
      <c r="G1" s="22"/>
    </row>
    <row r="2" spans="1:10" x14ac:dyDescent="0.15">
      <c r="A2" s="4"/>
      <c r="B2" s="4"/>
      <c r="C2" s="4"/>
      <c r="D2" s="4"/>
      <c r="E2" s="4"/>
      <c r="F2" s="4"/>
      <c r="G2" s="4"/>
      <c r="H2" s="56" t="s">
        <v>34</v>
      </c>
      <c r="I2" s="56"/>
    </row>
    <row r="3" spans="1:10" x14ac:dyDescent="0.15">
      <c r="A3" s="43" t="s">
        <v>13</v>
      </c>
      <c r="B3" s="52" t="s">
        <v>35</v>
      </c>
      <c r="C3" s="53"/>
      <c r="D3" s="37" t="s">
        <v>36</v>
      </c>
      <c r="E3" s="52" t="s">
        <v>37</v>
      </c>
      <c r="F3" s="53"/>
      <c r="G3" s="53"/>
      <c r="H3" s="37" t="s">
        <v>38</v>
      </c>
      <c r="I3" s="37" t="s">
        <v>39</v>
      </c>
    </row>
    <row r="4" spans="1:10" x14ac:dyDescent="0.15">
      <c r="A4" s="45"/>
      <c r="B4" s="38" t="s">
        <v>40</v>
      </c>
      <c r="C4" s="57" t="s">
        <v>41</v>
      </c>
      <c r="D4" s="58" t="s">
        <v>42</v>
      </c>
      <c r="E4" s="38" t="s">
        <v>43</v>
      </c>
      <c r="F4" s="57" t="s">
        <v>44</v>
      </c>
      <c r="G4" s="57" t="s">
        <v>45</v>
      </c>
      <c r="H4" s="58" t="s">
        <v>46</v>
      </c>
      <c r="I4" s="58" t="s">
        <v>46</v>
      </c>
    </row>
    <row r="5" spans="1:10" x14ac:dyDescent="0.15">
      <c r="A5" s="59" t="s">
        <v>47</v>
      </c>
      <c r="B5" s="19">
        <v>4</v>
      </c>
      <c r="C5" s="19">
        <v>1</v>
      </c>
      <c r="D5" s="20">
        <v>22</v>
      </c>
      <c r="E5" s="18">
        <v>267</v>
      </c>
      <c r="F5" s="20">
        <v>243</v>
      </c>
      <c r="G5" s="20">
        <v>24</v>
      </c>
      <c r="H5" s="20">
        <v>17</v>
      </c>
      <c r="I5" s="20">
        <v>7</v>
      </c>
    </row>
    <row r="6" spans="1:10" x14ac:dyDescent="0.15">
      <c r="A6" s="21">
        <v>2</v>
      </c>
      <c r="B6" s="19">
        <v>4</v>
      </c>
      <c r="C6" s="19">
        <v>2</v>
      </c>
      <c r="D6" s="20">
        <v>26</v>
      </c>
      <c r="E6" s="18">
        <v>231</v>
      </c>
      <c r="F6" s="20">
        <v>205</v>
      </c>
      <c r="G6" s="20">
        <v>26</v>
      </c>
      <c r="H6" s="20">
        <v>19</v>
      </c>
      <c r="I6" s="20">
        <v>4</v>
      </c>
    </row>
    <row r="7" spans="1:10" x14ac:dyDescent="0.15">
      <c r="A7" s="21">
        <v>3</v>
      </c>
      <c r="B7" s="19">
        <v>4</v>
      </c>
      <c r="C7" s="19" t="s">
        <v>3</v>
      </c>
      <c r="D7" s="19">
        <v>24</v>
      </c>
      <c r="E7" s="18">
        <v>240</v>
      </c>
      <c r="F7" s="19">
        <v>218</v>
      </c>
      <c r="G7" s="19">
        <v>22</v>
      </c>
      <c r="H7" s="19">
        <v>18</v>
      </c>
      <c r="I7" s="19">
        <v>5</v>
      </c>
      <c r="J7" s="23"/>
    </row>
    <row r="8" spans="1:10" x14ac:dyDescent="0.15">
      <c r="A8" s="21">
        <v>4</v>
      </c>
      <c r="B8" s="19">
        <v>4</v>
      </c>
      <c r="C8" s="19" t="s">
        <v>3</v>
      </c>
      <c r="D8" s="19">
        <v>24</v>
      </c>
      <c r="E8" s="18">
        <v>209</v>
      </c>
      <c r="F8" s="19">
        <v>187</v>
      </c>
      <c r="G8" s="19">
        <v>22</v>
      </c>
      <c r="H8" s="19">
        <v>17</v>
      </c>
      <c r="I8" s="19">
        <v>33</v>
      </c>
      <c r="J8" s="23"/>
    </row>
    <row r="9" spans="1:10" s="60" customFormat="1" x14ac:dyDescent="0.15">
      <c r="A9" s="28">
        <v>5</v>
      </c>
      <c r="B9" s="29">
        <v>4</v>
      </c>
      <c r="C9" s="29">
        <v>1</v>
      </c>
      <c r="D9" s="29">
        <v>24</v>
      </c>
      <c r="E9" s="30">
        <v>235</v>
      </c>
      <c r="F9" s="29">
        <v>206</v>
      </c>
      <c r="G9" s="29">
        <v>29</v>
      </c>
      <c r="H9" s="29">
        <v>19</v>
      </c>
      <c r="I9" s="29">
        <v>8</v>
      </c>
    </row>
    <row r="10" spans="1:10" x14ac:dyDescent="0.15">
      <c r="A10" s="61"/>
      <c r="B10" s="23"/>
      <c r="C10" s="23"/>
      <c r="D10" s="23"/>
      <c r="E10" s="23"/>
      <c r="F10" s="23"/>
      <c r="G10" s="23"/>
      <c r="H10" s="23"/>
      <c r="I10" s="23"/>
    </row>
    <row r="11" spans="1:10" x14ac:dyDescent="0.15">
      <c r="A11" s="1" t="s">
        <v>29</v>
      </c>
    </row>
  </sheetData>
  <mergeCells count="4">
    <mergeCell ref="H2:I2"/>
    <mergeCell ref="A3:A4"/>
    <mergeCell ref="B3:C3"/>
    <mergeCell ref="E3:G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ColWidth="14.625" defaultRowHeight="13.5" x14ac:dyDescent="0.15"/>
  <cols>
    <col min="1" max="1" width="11.25" style="1" customWidth="1"/>
    <col min="2" max="2" width="8.625" style="1" customWidth="1"/>
    <col min="3" max="3" width="10.125" style="1" customWidth="1"/>
    <col min="4" max="4" width="8.625" style="1" customWidth="1"/>
    <col min="5" max="5" width="10.125" style="1" customWidth="1"/>
    <col min="6" max="6" width="8.625" style="1" customWidth="1"/>
    <col min="7" max="7" width="10.125" style="1" customWidth="1"/>
    <col min="8" max="8" width="8.625" style="1" customWidth="1"/>
    <col min="9" max="9" width="10.125" style="1" customWidth="1"/>
    <col min="10" max="10" width="10.625" style="1" customWidth="1"/>
    <col min="11" max="16384" width="14.625" style="1"/>
  </cols>
  <sheetData>
    <row r="1" spans="1:9" x14ac:dyDescent="0.15">
      <c r="A1" s="22" t="s">
        <v>48</v>
      </c>
      <c r="B1" s="22"/>
      <c r="C1" s="22"/>
      <c r="D1" s="22"/>
      <c r="E1" s="22"/>
    </row>
    <row r="2" spans="1:9" x14ac:dyDescent="0.15">
      <c r="A2" s="4"/>
      <c r="B2" s="4"/>
      <c r="C2" s="4"/>
      <c r="D2" s="4"/>
      <c r="E2" s="4"/>
      <c r="F2" s="4"/>
      <c r="G2" s="56" t="s">
        <v>34</v>
      </c>
      <c r="H2" s="56"/>
      <c r="I2" s="56"/>
    </row>
    <row r="3" spans="1:9" x14ac:dyDescent="0.15">
      <c r="A3" s="43" t="s">
        <v>13</v>
      </c>
      <c r="B3" s="52" t="s">
        <v>49</v>
      </c>
      <c r="C3" s="53"/>
      <c r="D3" s="52" t="s">
        <v>50</v>
      </c>
      <c r="E3" s="53"/>
      <c r="F3" s="52" t="s">
        <v>51</v>
      </c>
      <c r="G3" s="53"/>
      <c r="H3" s="52" t="s">
        <v>52</v>
      </c>
      <c r="I3" s="53"/>
    </row>
    <row r="4" spans="1:9" x14ac:dyDescent="0.15">
      <c r="A4" s="45"/>
      <c r="B4" s="38" t="s">
        <v>53</v>
      </c>
      <c r="C4" s="57" t="s">
        <v>54</v>
      </c>
      <c r="D4" s="38" t="s">
        <v>53</v>
      </c>
      <c r="E4" s="57" t="s">
        <v>54</v>
      </c>
      <c r="F4" s="38" t="s">
        <v>53</v>
      </c>
      <c r="G4" s="57" t="s">
        <v>54</v>
      </c>
      <c r="H4" s="38" t="s">
        <v>53</v>
      </c>
      <c r="I4" s="57" t="s">
        <v>54</v>
      </c>
    </row>
    <row r="5" spans="1:9" x14ac:dyDescent="0.15">
      <c r="A5" s="32" t="s">
        <v>47</v>
      </c>
      <c r="B5" s="19">
        <v>10</v>
      </c>
      <c r="C5" s="19">
        <v>12</v>
      </c>
      <c r="D5" s="20">
        <v>10</v>
      </c>
      <c r="E5" s="20">
        <v>13</v>
      </c>
      <c r="F5" s="20">
        <v>10</v>
      </c>
      <c r="G5" s="20">
        <v>11</v>
      </c>
      <c r="H5" s="20">
        <v>9</v>
      </c>
      <c r="I5" s="20">
        <v>8</v>
      </c>
    </row>
    <row r="6" spans="1:9" x14ac:dyDescent="0.15">
      <c r="A6" s="21">
        <v>2</v>
      </c>
      <c r="B6" s="19">
        <v>10</v>
      </c>
      <c r="C6" s="19">
        <v>12</v>
      </c>
      <c r="D6" s="19">
        <v>10</v>
      </c>
      <c r="E6" s="19">
        <v>14</v>
      </c>
      <c r="F6" s="19">
        <v>10</v>
      </c>
      <c r="G6" s="19">
        <v>12</v>
      </c>
      <c r="H6" s="19">
        <v>9</v>
      </c>
      <c r="I6" s="19">
        <v>7</v>
      </c>
    </row>
    <row r="7" spans="1:9" x14ac:dyDescent="0.15">
      <c r="A7" s="21">
        <v>3</v>
      </c>
      <c r="B7" s="19">
        <v>10</v>
      </c>
      <c r="C7" s="19">
        <v>10</v>
      </c>
      <c r="D7" s="19">
        <v>10</v>
      </c>
      <c r="E7" s="19">
        <v>11</v>
      </c>
      <c r="F7" s="19">
        <v>10</v>
      </c>
      <c r="G7" s="19">
        <v>10</v>
      </c>
      <c r="H7" s="19">
        <v>9</v>
      </c>
      <c r="I7" s="19">
        <v>7</v>
      </c>
    </row>
    <row r="8" spans="1:9" x14ac:dyDescent="0.15">
      <c r="A8" s="21">
        <v>4</v>
      </c>
      <c r="B8" s="19">
        <v>10</v>
      </c>
      <c r="C8" s="19">
        <v>10</v>
      </c>
      <c r="D8" s="19">
        <v>10</v>
      </c>
      <c r="E8" s="19">
        <v>10</v>
      </c>
      <c r="F8" s="19">
        <v>10</v>
      </c>
      <c r="G8" s="19">
        <v>10</v>
      </c>
      <c r="H8" s="19">
        <v>9</v>
      </c>
      <c r="I8" s="19">
        <v>7</v>
      </c>
    </row>
    <row r="9" spans="1:9" s="60" customFormat="1" x14ac:dyDescent="0.15">
      <c r="A9" s="28">
        <v>5</v>
      </c>
      <c r="B9" s="29">
        <v>9</v>
      </c>
      <c r="C9" s="29">
        <v>13</v>
      </c>
      <c r="D9" s="29">
        <v>9</v>
      </c>
      <c r="E9" s="29">
        <v>12</v>
      </c>
      <c r="F9" s="29">
        <v>9</v>
      </c>
      <c r="G9" s="29">
        <v>11</v>
      </c>
      <c r="H9" s="29">
        <v>9</v>
      </c>
      <c r="I9" s="29">
        <v>6</v>
      </c>
    </row>
    <row r="10" spans="1:9" x14ac:dyDescent="0.15">
      <c r="A10" s="61"/>
      <c r="B10" s="23"/>
      <c r="C10" s="23"/>
      <c r="D10" s="23"/>
      <c r="E10" s="23"/>
      <c r="F10" s="23"/>
      <c r="G10" s="23"/>
      <c r="H10" s="23"/>
      <c r="I10" s="23"/>
    </row>
    <row r="11" spans="1:9" x14ac:dyDescent="0.15">
      <c r="A11" s="1" t="s">
        <v>29</v>
      </c>
      <c r="E11" s="23"/>
      <c r="F11" s="23"/>
      <c r="G11" s="23"/>
      <c r="H11" s="23"/>
      <c r="I11" s="23"/>
    </row>
    <row r="12" spans="1:9" x14ac:dyDescent="0.15">
      <c r="B12" s="2"/>
    </row>
  </sheetData>
  <mergeCells count="6">
    <mergeCell ref="G2:I2"/>
    <mergeCell ref="A3:A4"/>
    <mergeCell ref="B3:C3"/>
    <mergeCell ref="D3:E3"/>
    <mergeCell ref="F3:G3"/>
    <mergeCell ref="H3:I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ColWidth="14.625" defaultRowHeight="13.5" x14ac:dyDescent="0.15"/>
  <cols>
    <col min="1" max="1" width="10.5" style="1" customWidth="1"/>
    <col min="2" max="15" width="7.5" style="1" bestFit="1" customWidth="1"/>
    <col min="16" max="16384" width="14.625" style="1"/>
  </cols>
  <sheetData>
    <row r="1" spans="1:16" x14ac:dyDescent="0.15">
      <c r="A1" s="22" t="s">
        <v>55</v>
      </c>
      <c r="B1" s="22"/>
      <c r="C1" s="22"/>
      <c r="D1" s="22"/>
    </row>
    <row r="2" spans="1:16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M2" s="56" t="s">
        <v>56</v>
      </c>
      <c r="N2" s="56"/>
      <c r="O2" s="56"/>
    </row>
    <row r="3" spans="1:16" ht="13.5" customHeight="1" x14ac:dyDescent="0.15">
      <c r="A3" s="62" t="s">
        <v>57</v>
      </c>
      <c r="B3" s="35" t="s">
        <v>58</v>
      </c>
      <c r="C3" s="46" t="s">
        <v>59</v>
      </c>
      <c r="D3" s="46" t="s">
        <v>60</v>
      </c>
      <c r="E3" s="46" t="s">
        <v>61</v>
      </c>
      <c r="F3" s="46" t="s">
        <v>62</v>
      </c>
      <c r="G3" s="46" t="s">
        <v>63</v>
      </c>
      <c r="H3" s="46" t="s">
        <v>64</v>
      </c>
      <c r="I3" s="46" t="s">
        <v>65</v>
      </c>
      <c r="J3" s="46" t="s">
        <v>66</v>
      </c>
      <c r="K3" s="46" t="s">
        <v>67</v>
      </c>
      <c r="L3" s="46" t="s">
        <v>68</v>
      </c>
      <c r="M3" s="46" t="s">
        <v>69</v>
      </c>
      <c r="N3" s="46" t="s">
        <v>70</v>
      </c>
      <c r="O3" s="41" t="s">
        <v>71</v>
      </c>
    </row>
    <row r="4" spans="1:16" x14ac:dyDescent="0.15">
      <c r="A4" s="63"/>
      <c r="B4" s="36" t="s">
        <v>46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2" t="s">
        <v>72</v>
      </c>
    </row>
    <row r="5" spans="1:16" x14ac:dyDescent="0.15">
      <c r="A5" s="59" t="s">
        <v>47</v>
      </c>
      <c r="B5" s="17">
        <v>267</v>
      </c>
      <c r="C5" s="18">
        <v>182</v>
      </c>
      <c r="D5" s="18">
        <v>1</v>
      </c>
      <c r="E5" s="18">
        <v>1</v>
      </c>
      <c r="F5" s="18">
        <v>7</v>
      </c>
      <c r="G5" s="18">
        <v>13</v>
      </c>
      <c r="H5" s="18" t="s">
        <v>3</v>
      </c>
      <c r="I5" s="18">
        <v>54</v>
      </c>
      <c r="J5" s="18">
        <v>6</v>
      </c>
      <c r="K5" s="18" t="s">
        <v>3</v>
      </c>
      <c r="L5" s="18" t="s">
        <v>3</v>
      </c>
      <c r="M5" s="18">
        <v>2</v>
      </c>
      <c r="N5" s="18" t="s">
        <v>3</v>
      </c>
      <c r="O5" s="18">
        <v>1</v>
      </c>
    </row>
    <row r="6" spans="1:16" x14ac:dyDescent="0.15">
      <c r="A6" s="21">
        <v>2</v>
      </c>
      <c r="B6" s="17">
        <v>231</v>
      </c>
      <c r="C6" s="18">
        <v>156</v>
      </c>
      <c r="D6" s="18">
        <v>1</v>
      </c>
      <c r="E6" s="18">
        <v>3</v>
      </c>
      <c r="F6" s="18">
        <v>8</v>
      </c>
      <c r="G6" s="18">
        <v>10</v>
      </c>
      <c r="H6" s="18" t="s">
        <v>3</v>
      </c>
      <c r="I6" s="18">
        <v>48</v>
      </c>
      <c r="J6" s="18">
        <v>4</v>
      </c>
      <c r="K6" s="18" t="s">
        <v>3</v>
      </c>
      <c r="L6" s="18" t="s">
        <v>3</v>
      </c>
      <c r="M6" s="18">
        <v>1</v>
      </c>
      <c r="N6" s="18" t="s">
        <v>3</v>
      </c>
      <c r="O6" s="18" t="s">
        <v>3</v>
      </c>
    </row>
    <row r="7" spans="1:16" x14ac:dyDescent="0.15">
      <c r="A7" s="21">
        <v>3</v>
      </c>
      <c r="B7" s="17">
        <v>240</v>
      </c>
      <c r="C7" s="17">
        <v>163</v>
      </c>
      <c r="D7" s="17">
        <v>1</v>
      </c>
      <c r="E7" s="17">
        <v>2</v>
      </c>
      <c r="F7" s="17">
        <v>10</v>
      </c>
      <c r="G7" s="17">
        <v>10</v>
      </c>
      <c r="H7" s="17" t="s">
        <v>3</v>
      </c>
      <c r="I7" s="17">
        <v>47</v>
      </c>
      <c r="J7" s="17">
        <v>5</v>
      </c>
      <c r="K7" s="17" t="s">
        <v>3</v>
      </c>
      <c r="L7" s="17" t="s">
        <v>3</v>
      </c>
      <c r="M7" s="17">
        <v>2</v>
      </c>
      <c r="N7" s="17" t="s">
        <v>3</v>
      </c>
      <c r="O7" s="17" t="s">
        <v>3</v>
      </c>
    </row>
    <row r="8" spans="1:16" x14ac:dyDescent="0.15">
      <c r="A8" s="21">
        <v>4</v>
      </c>
      <c r="B8" s="17">
        <v>209</v>
      </c>
      <c r="C8" s="17">
        <v>129</v>
      </c>
      <c r="D8" s="17">
        <v>1</v>
      </c>
      <c r="E8" s="17">
        <v>2</v>
      </c>
      <c r="F8" s="17">
        <v>7</v>
      </c>
      <c r="G8" s="17">
        <v>13</v>
      </c>
      <c r="H8" s="17" t="s">
        <v>3</v>
      </c>
      <c r="I8" s="17">
        <v>49</v>
      </c>
      <c r="J8" s="17">
        <v>7</v>
      </c>
      <c r="K8" s="17" t="s">
        <v>3</v>
      </c>
      <c r="L8" s="17" t="s">
        <v>3</v>
      </c>
      <c r="M8" s="17">
        <v>1</v>
      </c>
      <c r="N8" s="17" t="s">
        <v>3</v>
      </c>
      <c r="O8" s="17" t="s">
        <v>3</v>
      </c>
    </row>
    <row r="9" spans="1:16" s="25" customFormat="1" x14ac:dyDescent="0.15">
      <c r="A9" s="64">
        <v>5</v>
      </c>
      <c r="B9" s="65">
        <v>235</v>
      </c>
      <c r="C9" s="65">
        <v>154</v>
      </c>
      <c r="D9" s="65">
        <v>1</v>
      </c>
      <c r="E9" s="65">
        <v>2</v>
      </c>
      <c r="F9" s="65">
        <v>3</v>
      </c>
      <c r="G9" s="65">
        <v>9</v>
      </c>
      <c r="H9" s="65" t="s">
        <v>3</v>
      </c>
      <c r="I9" s="65">
        <v>56</v>
      </c>
      <c r="J9" s="65">
        <v>7</v>
      </c>
      <c r="K9" s="65" t="s">
        <v>3</v>
      </c>
      <c r="L9" s="65" t="s">
        <v>3</v>
      </c>
      <c r="M9" s="65">
        <v>2</v>
      </c>
      <c r="N9" s="65" t="s">
        <v>3</v>
      </c>
      <c r="O9" s="65">
        <v>1</v>
      </c>
    </row>
    <row r="10" spans="1:16" s="22" customFormat="1" x14ac:dyDescent="0.15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7"/>
    </row>
    <row r="11" spans="1:16" x14ac:dyDescent="0.15">
      <c r="A11" s="33" t="s">
        <v>44</v>
      </c>
      <c r="B11" s="17">
        <v>206</v>
      </c>
      <c r="C11" s="17">
        <v>135</v>
      </c>
      <c r="D11" s="17" t="s">
        <v>3</v>
      </c>
      <c r="E11" s="17">
        <v>2</v>
      </c>
      <c r="F11" s="17">
        <v>3</v>
      </c>
      <c r="G11" s="17">
        <v>9</v>
      </c>
      <c r="H11" s="17" t="s">
        <v>3</v>
      </c>
      <c r="I11" s="17">
        <v>56</v>
      </c>
      <c r="J11" s="17" t="s">
        <v>3</v>
      </c>
      <c r="K11" s="17" t="s">
        <v>3</v>
      </c>
      <c r="L11" s="17" t="s">
        <v>3</v>
      </c>
      <c r="M11" s="17" t="s">
        <v>3</v>
      </c>
      <c r="N11" s="17" t="s">
        <v>3</v>
      </c>
      <c r="O11" s="17">
        <v>1</v>
      </c>
    </row>
    <row r="12" spans="1:16" x14ac:dyDescent="0.15">
      <c r="A12" s="34" t="s">
        <v>73</v>
      </c>
      <c r="B12" s="16">
        <v>29</v>
      </c>
      <c r="C12" s="39">
        <v>19</v>
      </c>
      <c r="D12" s="39">
        <v>1</v>
      </c>
      <c r="E12" s="39" t="s">
        <v>3</v>
      </c>
      <c r="F12" s="39" t="s">
        <v>3</v>
      </c>
      <c r="G12" s="39" t="s">
        <v>3</v>
      </c>
      <c r="H12" s="39" t="s">
        <v>3</v>
      </c>
      <c r="I12" s="39" t="s">
        <v>3</v>
      </c>
      <c r="J12" s="39">
        <v>7</v>
      </c>
      <c r="K12" s="39" t="s">
        <v>3</v>
      </c>
      <c r="L12" s="39" t="s">
        <v>3</v>
      </c>
      <c r="M12" s="39">
        <v>2</v>
      </c>
      <c r="N12" s="39" t="s">
        <v>3</v>
      </c>
      <c r="O12" s="39" t="s">
        <v>3</v>
      </c>
    </row>
    <row r="13" spans="1:16" x14ac:dyDescent="0.15">
      <c r="A13" s="6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6" x14ac:dyDescent="0.15">
      <c r="A14" s="23" t="s">
        <v>74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6" x14ac:dyDescent="0.15">
      <c r="A15" s="1" t="s">
        <v>29</v>
      </c>
    </row>
  </sheetData>
  <mergeCells count="14">
    <mergeCell ref="K3:K4"/>
    <mergeCell ref="L3:L4"/>
    <mergeCell ref="M3:M4"/>
    <mergeCell ref="N3:N4"/>
    <mergeCell ref="M2:O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/>
  </sheetViews>
  <sheetFormatPr defaultColWidth="9.625" defaultRowHeight="13.5" x14ac:dyDescent="0.15"/>
  <cols>
    <col min="1" max="1" width="9.75" style="1" customWidth="1"/>
    <col min="2" max="2" width="8.875" style="1" customWidth="1"/>
    <col min="3" max="3" width="7.125" style="1" customWidth="1"/>
    <col min="4" max="4" width="4.5" style="1" bestFit="1" customWidth="1"/>
    <col min="5" max="5" width="5" style="1" customWidth="1"/>
    <col min="6" max="6" width="4.25" style="1" customWidth="1"/>
    <col min="7" max="7" width="4.875" style="1" customWidth="1"/>
    <col min="8" max="8" width="4.375" style="1" customWidth="1"/>
    <col min="9" max="9" width="4.875" style="1" customWidth="1"/>
    <col min="10" max="10" width="4" style="1" customWidth="1"/>
    <col min="11" max="12" width="4.25" style="1" customWidth="1"/>
    <col min="13" max="13" width="5.625" style="1" customWidth="1"/>
    <col min="14" max="14" width="4.5" style="1" bestFit="1" customWidth="1"/>
    <col min="15" max="15" width="20" style="1" customWidth="1"/>
    <col min="16" max="16384" width="9.625" style="1"/>
  </cols>
  <sheetData>
    <row r="1" spans="1:16" x14ac:dyDescent="0.15">
      <c r="A1" s="22" t="s">
        <v>75</v>
      </c>
      <c r="B1" s="22"/>
      <c r="C1" s="22"/>
    </row>
    <row r="2" spans="1:16" x14ac:dyDescent="0.15">
      <c r="A2" s="4"/>
      <c r="B2" s="4"/>
      <c r="C2" s="4"/>
      <c r="D2" s="4"/>
      <c r="E2" s="4"/>
      <c r="F2" s="4"/>
      <c r="G2" s="4"/>
      <c r="H2" s="23"/>
      <c r="L2" s="19"/>
      <c r="M2" s="19"/>
      <c r="N2" s="19"/>
      <c r="O2" s="19" t="s">
        <v>34</v>
      </c>
    </row>
    <row r="3" spans="1:16" x14ac:dyDescent="0.15">
      <c r="A3" s="69" t="s">
        <v>13</v>
      </c>
      <c r="B3" s="57" t="s">
        <v>76</v>
      </c>
      <c r="C3" s="49" t="s">
        <v>77</v>
      </c>
      <c r="D3" s="54"/>
      <c r="E3" s="49" t="s">
        <v>78</v>
      </c>
      <c r="F3" s="43"/>
      <c r="G3" s="49" t="s">
        <v>79</v>
      </c>
      <c r="H3" s="43"/>
      <c r="I3" s="49" t="s">
        <v>70</v>
      </c>
      <c r="J3" s="43"/>
      <c r="K3" s="49" t="s">
        <v>80</v>
      </c>
      <c r="L3" s="43"/>
      <c r="M3" s="70" t="s">
        <v>81</v>
      </c>
      <c r="N3" s="71"/>
      <c r="O3" s="40" t="s">
        <v>82</v>
      </c>
    </row>
    <row r="4" spans="1:16" x14ac:dyDescent="0.15">
      <c r="A4" s="21" t="s">
        <v>47</v>
      </c>
      <c r="B4" s="19">
        <v>17</v>
      </c>
      <c r="C4" s="72">
        <v>16</v>
      </c>
      <c r="D4" s="73">
        <v>-1</v>
      </c>
      <c r="E4" s="72">
        <v>6</v>
      </c>
      <c r="F4" s="74"/>
      <c r="G4" s="72">
        <v>10</v>
      </c>
      <c r="H4" s="74"/>
      <c r="I4" s="72" t="s">
        <v>3</v>
      </c>
      <c r="J4" s="61"/>
      <c r="K4" s="72" t="s">
        <v>3</v>
      </c>
      <c r="L4" s="72"/>
      <c r="M4" s="72">
        <v>1</v>
      </c>
      <c r="N4" s="74"/>
      <c r="O4" s="23"/>
    </row>
    <row r="5" spans="1:16" x14ac:dyDescent="0.15">
      <c r="A5" s="21">
        <v>2</v>
      </c>
      <c r="B5" s="19">
        <v>19</v>
      </c>
      <c r="C5" s="19">
        <v>19</v>
      </c>
      <c r="D5" s="75"/>
      <c r="E5" s="19">
        <v>9</v>
      </c>
      <c r="F5" s="76"/>
      <c r="G5" s="19">
        <v>10</v>
      </c>
      <c r="H5" s="76"/>
      <c r="I5" s="19" t="s">
        <v>3</v>
      </c>
      <c r="J5" s="23"/>
      <c r="K5" s="19" t="s">
        <v>3</v>
      </c>
      <c r="L5" s="19"/>
      <c r="M5" s="19" t="s">
        <v>3</v>
      </c>
      <c r="N5" s="76"/>
      <c r="O5" s="77"/>
    </row>
    <row r="6" spans="1:16" x14ac:dyDescent="0.15">
      <c r="A6" s="21">
        <v>3</v>
      </c>
      <c r="B6" s="19">
        <v>18</v>
      </c>
      <c r="C6" s="19">
        <v>18</v>
      </c>
      <c r="D6" s="75"/>
      <c r="E6" s="19">
        <v>8</v>
      </c>
      <c r="F6" s="76"/>
      <c r="G6" s="19">
        <v>10</v>
      </c>
      <c r="H6" s="76"/>
      <c r="I6" s="19" t="s">
        <v>3</v>
      </c>
      <c r="J6" s="23"/>
      <c r="K6" s="19" t="s">
        <v>3</v>
      </c>
      <c r="L6" s="19"/>
      <c r="M6" s="19" t="s">
        <v>3</v>
      </c>
      <c r="N6" s="76"/>
      <c r="O6" s="77"/>
    </row>
    <row r="7" spans="1:16" x14ac:dyDescent="0.15">
      <c r="A7" s="78">
        <v>4</v>
      </c>
      <c r="B7" s="79">
        <v>17</v>
      </c>
      <c r="C7" s="19">
        <v>17</v>
      </c>
      <c r="D7" s="75"/>
      <c r="E7" s="19">
        <v>6</v>
      </c>
      <c r="F7" s="76"/>
      <c r="G7" s="19">
        <v>11</v>
      </c>
      <c r="H7" s="76"/>
      <c r="I7" s="19" t="s">
        <v>3</v>
      </c>
      <c r="J7" s="23"/>
      <c r="K7" s="19" t="s">
        <v>3</v>
      </c>
      <c r="L7" s="19"/>
      <c r="M7" s="19" t="s">
        <v>3</v>
      </c>
      <c r="N7" s="76"/>
      <c r="O7" s="80"/>
      <c r="P7" s="23"/>
    </row>
    <row r="8" spans="1:16" x14ac:dyDescent="0.15">
      <c r="A8" s="28">
        <v>5</v>
      </c>
      <c r="B8" s="29">
        <v>19</v>
      </c>
      <c r="C8" s="29">
        <v>18</v>
      </c>
      <c r="D8" s="81"/>
      <c r="E8" s="29">
        <v>6</v>
      </c>
      <c r="F8" s="82"/>
      <c r="G8" s="29">
        <v>12</v>
      </c>
      <c r="H8" s="82"/>
      <c r="I8" s="29" t="s">
        <v>3</v>
      </c>
      <c r="J8" s="83"/>
      <c r="K8" s="29" t="s">
        <v>3</v>
      </c>
      <c r="L8" s="83"/>
      <c r="M8" s="29">
        <v>1</v>
      </c>
      <c r="N8" s="82"/>
      <c r="O8" s="84"/>
    </row>
    <row r="9" spans="1:16" x14ac:dyDescent="0.15">
      <c r="A9" s="6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6" x14ac:dyDescent="0.15">
      <c r="A10" s="23" t="s">
        <v>83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6" x14ac:dyDescent="0.15">
      <c r="A11" s="23" t="s">
        <v>84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6" x14ac:dyDescent="0.15">
      <c r="A12" s="1" t="s">
        <v>85</v>
      </c>
    </row>
  </sheetData>
  <mergeCells count="6">
    <mergeCell ref="C3:D3"/>
    <mergeCell ref="E3:F3"/>
    <mergeCell ref="G3:H3"/>
    <mergeCell ref="I3:J3"/>
    <mergeCell ref="K3:L3"/>
    <mergeCell ref="M3:N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zoomScaleSheetLayoutView="100" workbookViewId="0"/>
  </sheetViews>
  <sheetFormatPr defaultColWidth="14.625" defaultRowHeight="13.5" x14ac:dyDescent="0.15"/>
  <cols>
    <col min="1" max="1" width="3.125" style="1" customWidth="1"/>
    <col min="2" max="2" width="13.875" style="1" bestFit="1" customWidth="1"/>
    <col min="3" max="12" width="7.625" style="1" customWidth="1"/>
    <col min="13" max="16384" width="14.625" style="1"/>
  </cols>
  <sheetData>
    <row r="1" spans="1:13" x14ac:dyDescent="0.15">
      <c r="A1" s="85" t="s">
        <v>86</v>
      </c>
      <c r="B1" s="85"/>
      <c r="C1" s="86"/>
      <c r="D1" s="86"/>
      <c r="K1" s="2"/>
      <c r="L1" s="2"/>
    </row>
    <row r="2" spans="1:13" x14ac:dyDescent="0.15">
      <c r="B2" s="23"/>
      <c r="C2" s="4"/>
      <c r="D2" s="4"/>
      <c r="E2" s="4"/>
      <c r="F2" s="4"/>
      <c r="G2" s="4"/>
      <c r="H2" s="23"/>
      <c r="I2" s="23"/>
      <c r="J2" s="56" t="s">
        <v>87</v>
      </c>
      <c r="K2" s="56"/>
      <c r="L2" s="56"/>
    </row>
    <row r="3" spans="1:13" x14ac:dyDescent="0.15">
      <c r="A3" s="54" t="s">
        <v>88</v>
      </c>
      <c r="B3" s="43"/>
      <c r="C3" s="46" t="s">
        <v>89</v>
      </c>
      <c r="D3" s="46" t="s">
        <v>90</v>
      </c>
      <c r="E3" s="52" t="s">
        <v>91</v>
      </c>
      <c r="F3" s="53"/>
      <c r="G3" s="87"/>
      <c r="H3" s="52" t="s">
        <v>92</v>
      </c>
      <c r="I3" s="53"/>
      <c r="J3" s="53"/>
      <c r="K3" s="53"/>
      <c r="L3" s="53"/>
    </row>
    <row r="4" spans="1:13" x14ac:dyDescent="0.15">
      <c r="A4" s="88"/>
      <c r="B4" s="44"/>
      <c r="C4" s="47"/>
      <c r="D4" s="47"/>
      <c r="E4" s="46" t="s">
        <v>43</v>
      </c>
      <c r="F4" s="46" t="s">
        <v>93</v>
      </c>
      <c r="G4" s="46" t="s">
        <v>94</v>
      </c>
      <c r="H4" s="35" t="s">
        <v>95</v>
      </c>
      <c r="I4" s="35" t="s">
        <v>96</v>
      </c>
      <c r="J4" s="35" t="s">
        <v>97</v>
      </c>
      <c r="K4" s="35" t="s">
        <v>98</v>
      </c>
      <c r="L4" s="49" t="s">
        <v>99</v>
      </c>
    </row>
    <row r="5" spans="1:13" ht="14.25" customHeight="1" x14ac:dyDescent="0.15">
      <c r="A5" s="55"/>
      <c r="B5" s="45"/>
      <c r="C5" s="48"/>
      <c r="D5" s="48"/>
      <c r="E5" s="48"/>
      <c r="F5" s="48"/>
      <c r="G5" s="48"/>
      <c r="H5" s="36" t="s">
        <v>100</v>
      </c>
      <c r="I5" s="36" t="s">
        <v>100</v>
      </c>
      <c r="J5" s="36" t="s">
        <v>100</v>
      </c>
      <c r="K5" s="36" t="s">
        <v>101</v>
      </c>
      <c r="L5" s="50"/>
    </row>
    <row r="6" spans="1:13" x14ac:dyDescent="0.15">
      <c r="A6" s="88" t="s">
        <v>102</v>
      </c>
      <c r="B6" s="44"/>
      <c r="C6" s="17">
        <v>108</v>
      </c>
      <c r="D6" s="17">
        <v>17</v>
      </c>
      <c r="E6" s="17">
        <v>2822</v>
      </c>
      <c r="F6" s="17">
        <v>2016</v>
      </c>
      <c r="G6" s="17">
        <v>806</v>
      </c>
      <c r="H6" s="17">
        <v>1642</v>
      </c>
      <c r="I6" s="17">
        <v>530</v>
      </c>
      <c r="J6" s="17">
        <v>132</v>
      </c>
      <c r="K6" s="17">
        <v>479</v>
      </c>
      <c r="L6" s="17">
        <v>39</v>
      </c>
    </row>
    <row r="7" spans="1:13" x14ac:dyDescent="0.15">
      <c r="A7" s="88">
        <v>3</v>
      </c>
      <c r="B7" s="44"/>
      <c r="C7" s="17">
        <v>108</v>
      </c>
      <c r="D7" s="17">
        <v>20</v>
      </c>
      <c r="E7" s="17">
        <v>2823</v>
      </c>
      <c r="F7" s="17">
        <v>1995</v>
      </c>
      <c r="G7" s="17">
        <v>828</v>
      </c>
      <c r="H7" s="17">
        <v>1633</v>
      </c>
      <c r="I7" s="17">
        <v>542</v>
      </c>
      <c r="J7" s="17">
        <v>127</v>
      </c>
      <c r="K7" s="17">
        <v>480</v>
      </c>
      <c r="L7" s="17">
        <v>41</v>
      </c>
    </row>
    <row r="8" spans="1:13" x14ac:dyDescent="0.15">
      <c r="A8" s="89">
        <v>4</v>
      </c>
      <c r="B8" s="90"/>
      <c r="C8" s="17">
        <v>107</v>
      </c>
      <c r="D8" s="17">
        <v>16</v>
      </c>
      <c r="E8" s="17">
        <v>2816</v>
      </c>
      <c r="F8" s="17">
        <v>1977</v>
      </c>
      <c r="G8" s="17">
        <v>839</v>
      </c>
      <c r="H8" s="17">
        <v>1630</v>
      </c>
      <c r="I8" s="17">
        <v>542</v>
      </c>
      <c r="J8" s="17">
        <v>124</v>
      </c>
      <c r="K8" s="17">
        <v>480</v>
      </c>
      <c r="L8" s="17">
        <v>40</v>
      </c>
    </row>
    <row r="9" spans="1:13" ht="13.5" customHeight="1" x14ac:dyDescent="0.15">
      <c r="A9" s="88">
        <v>5</v>
      </c>
      <c r="B9" s="44"/>
      <c r="C9" s="17">
        <v>108</v>
      </c>
      <c r="D9" s="17">
        <v>16</v>
      </c>
      <c r="E9" s="17">
        <v>2827</v>
      </c>
      <c r="F9" s="17">
        <v>1961</v>
      </c>
      <c r="G9" s="17">
        <v>866</v>
      </c>
      <c r="H9" s="17">
        <v>1645</v>
      </c>
      <c r="I9" s="17">
        <v>539</v>
      </c>
      <c r="J9" s="17">
        <v>123</v>
      </c>
      <c r="K9" s="17">
        <v>480</v>
      </c>
      <c r="L9" s="17">
        <v>40</v>
      </c>
    </row>
    <row r="10" spans="1:13" ht="13.5" customHeight="1" x14ac:dyDescent="0.15">
      <c r="A10" s="91">
        <v>6</v>
      </c>
      <c r="B10" s="92"/>
      <c r="C10" s="65">
        <v>111</v>
      </c>
      <c r="D10" s="65">
        <v>17</v>
      </c>
      <c r="E10" s="65">
        <v>2851</v>
      </c>
      <c r="F10" s="65">
        <v>1962</v>
      </c>
      <c r="G10" s="65">
        <v>889</v>
      </c>
      <c r="H10" s="65">
        <v>1647</v>
      </c>
      <c r="I10" s="65">
        <v>548</v>
      </c>
      <c r="J10" s="65">
        <v>120</v>
      </c>
      <c r="K10" s="65">
        <v>485</v>
      </c>
      <c r="L10" s="65">
        <v>51</v>
      </c>
    </row>
    <row r="11" spans="1:13" ht="13.5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3" ht="13.5" customHeight="1" x14ac:dyDescent="0.15">
      <c r="A12" s="96" t="s">
        <v>103</v>
      </c>
      <c r="B12" s="97"/>
      <c r="C12" s="17">
        <v>91</v>
      </c>
      <c r="D12" s="17">
        <v>16</v>
      </c>
      <c r="E12" s="17">
        <v>1930</v>
      </c>
      <c r="F12" s="17">
        <v>1171</v>
      </c>
      <c r="G12" s="17">
        <v>759</v>
      </c>
      <c r="H12" s="17">
        <v>1453</v>
      </c>
      <c r="I12" s="17">
        <v>430</v>
      </c>
      <c r="J12" s="17">
        <v>47</v>
      </c>
      <c r="K12" s="17" t="s">
        <v>32</v>
      </c>
      <c r="L12" s="17" t="s">
        <v>32</v>
      </c>
      <c r="M12" s="98"/>
    </row>
    <row r="13" spans="1:13" x14ac:dyDescent="0.15">
      <c r="A13" s="99"/>
      <c r="B13" s="100" t="s">
        <v>104</v>
      </c>
      <c r="C13" s="101">
        <v>9</v>
      </c>
      <c r="D13" s="17">
        <v>1</v>
      </c>
      <c r="E13" s="102">
        <v>129</v>
      </c>
      <c r="F13" s="102">
        <v>106</v>
      </c>
      <c r="G13" s="102">
        <v>23</v>
      </c>
      <c r="H13" s="102">
        <v>112</v>
      </c>
      <c r="I13" s="102">
        <v>15</v>
      </c>
      <c r="J13" s="102">
        <v>2</v>
      </c>
      <c r="K13" s="17" t="s">
        <v>32</v>
      </c>
      <c r="L13" s="17" t="s">
        <v>32</v>
      </c>
      <c r="M13" s="98"/>
    </row>
    <row r="14" spans="1:13" x14ac:dyDescent="0.15">
      <c r="A14" s="99"/>
      <c r="B14" s="100" t="s">
        <v>105</v>
      </c>
      <c r="C14" s="17">
        <v>5</v>
      </c>
      <c r="D14" s="17">
        <v>2</v>
      </c>
      <c r="E14" s="102">
        <v>61</v>
      </c>
      <c r="F14" s="102">
        <v>46</v>
      </c>
      <c r="G14" s="102">
        <v>15</v>
      </c>
      <c r="H14" s="102">
        <v>60</v>
      </c>
      <c r="I14" s="17" t="s">
        <v>32</v>
      </c>
      <c r="J14" s="17">
        <v>1</v>
      </c>
      <c r="K14" s="17" t="s">
        <v>32</v>
      </c>
      <c r="L14" s="17" t="s">
        <v>32</v>
      </c>
    </row>
    <row r="15" spans="1:13" x14ac:dyDescent="0.15">
      <c r="A15" s="99"/>
      <c r="B15" s="100" t="s">
        <v>106</v>
      </c>
      <c r="C15" s="17">
        <v>5</v>
      </c>
      <c r="D15" s="17">
        <v>1</v>
      </c>
      <c r="E15" s="102">
        <v>159</v>
      </c>
      <c r="F15" s="102">
        <v>102</v>
      </c>
      <c r="G15" s="102">
        <v>57</v>
      </c>
      <c r="H15" s="102">
        <v>158</v>
      </c>
      <c r="I15" s="17">
        <v>1</v>
      </c>
      <c r="J15" s="17" t="s">
        <v>32</v>
      </c>
      <c r="K15" s="17" t="s">
        <v>32</v>
      </c>
      <c r="L15" s="17" t="s">
        <v>32</v>
      </c>
      <c r="M15" s="98"/>
    </row>
    <row r="16" spans="1:13" ht="27" x14ac:dyDescent="0.15">
      <c r="A16" s="99"/>
      <c r="B16" s="103" t="s">
        <v>107</v>
      </c>
      <c r="C16" s="17">
        <v>30</v>
      </c>
      <c r="D16" s="17" t="s">
        <v>32</v>
      </c>
      <c r="E16" s="102">
        <v>234</v>
      </c>
      <c r="F16" s="102">
        <v>151</v>
      </c>
      <c r="G16" s="102">
        <v>83</v>
      </c>
      <c r="H16" s="102">
        <v>227</v>
      </c>
      <c r="I16" s="102">
        <v>7</v>
      </c>
      <c r="J16" s="17" t="s">
        <v>32</v>
      </c>
      <c r="K16" s="17" t="s">
        <v>32</v>
      </c>
      <c r="L16" s="17" t="s">
        <v>32</v>
      </c>
    </row>
    <row r="17" spans="1:12" x14ac:dyDescent="0.15">
      <c r="A17" s="99"/>
      <c r="B17" s="100" t="s">
        <v>108</v>
      </c>
      <c r="C17" s="17">
        <v>12</v>
      </c>
      <c r="D17" s="17">
        <v>2</v>
      </c>
      <c r="E17" s="102">
        <v>411</v>
      </c>
      <c r="F17" s="102">
        <v>190</v>
      </c>
      <c r="G17" s="102">
        <v>221</v>
      </c>
      <c r="H17" s="102">
        <v>266</v>
      </c>
      <c r="I17" s="102">
        <v>145</v>
      </c>
      <c r="J17" s="17" t="s">
        <v>32</v>
      </c>
      <c r="K17" s="17" t="s">
        <v>32</v>
      </c>
      <c r="L17" s="17" t="s">
        <v>32</v>
      </c>
    </row>
    <row r="18" spans="1:12" x14ac:dyDescent="0.15">
      <c r="A18" s="99"/>
      <c r="B18" s="100" t="s">
        <v>109</v>
      </c>
      <c r="C18" s="17">
        <v>3</v>
      </c>
      <c r="D18" s="17">
        <v>2</v>
      </c>
      <c r="E18" s="102">
        <v>300</v>
      </c>
      <c r="F18" s="102">
        <v>54</v>
      </c>
      <c r="G18" s="102">
        <v>246</v>
      </c>
      <c r="H18" s="102">
        <v>293</v>
      </c>
      <c r="I18" s="17">
        <v>6</v>
      </c>
      <c r="J18" s="17">
        <v>1</v>
      </c>
      <c r="K18" s="17" t="s">
        <v>32</v>
      </c>
      <c r="L18" s="17" t="s">
        <v>32</v>
      </c>
    </row>
    <row r="19" spans="1:12" x14ac:dyDescent="0.15">
      <c r="A19" s="99"/>
      <c r="B19" s="100" t="s">
        <v>110</v>
      </c>
      <c r="C19" s="17">
        <v>3</v>
      </c>
      <c r="D19" s="17" t="s">
        <v>32</v>
      </c>
      <c r="E19" s="102">
        <v>105</v>
      </c>
      <c r="F19" s="102">
        <v>91</v>
      </c>
      <c r="G19" s="102">
        <v>14</v>
      </c>
      <c r="H19" s="102">
        <v>46</v>
      </c>
      <c r="I19" s="17">
        <v>24</v>
      </c>
      <c r="J19" s="17">
        <v>35</v>
      </c>
      <c r="K19" s="17" t="s">
        <v>32</v>
      </c>
      <c r="L19" s="17" t="s">
        <v>32</v>
      </c>
    </row>
    <row r="20" spans="1:12" ht="27" x14ac:dyDescent="0.15">
      <c r="A20" s="99"/>
      <c r="B20" s="103" t="s">
        <v>111</v>
      </c>
      <c r="C20" s="17">
        <v>3</v>
      </c>
      <c r="D20" s="17">
        <v>1</v>
      </c>
      <c r="E20" s="102">
        <v>35</v>
      </c>
      <c r="F20" s="102">
        <v>29</v>
      </c>
      <c r="G20" s="102">
        <v>6</v>
      </c>
      <c r="H20" s="102">
        <v>35</v>
      </c>
      <c r="I20" s="17" t="s">
        <v>32</v>
      </c>
      <c r="J20" s="17" t="s">
        <v>32</v>
      </c>
      <c r="K20" s="17" t="s">
        <v>32</v>
      </c>
      <c r="L20" s="17" t="s">
        <v>32</v>
      </c>
    </row>
    <row r="21" spans="1:12" x14ac:dyDescent="0.15">
      <c r="A21" s="99"/>
      <c r="B21" s="103" t="s">
        <v>112</v>
      </c>
      <c r="C21" s="17">
        <v>3</v>
      </c>
      <c r="D21" s="17">
        <v>1</v>
      </c>
      <c r="E21" s="102">
        <v>68</v>
      </c>
      <c r="F21" s="102">
        <v>48</v>
      </c>
      <c r="G21" s="102">
        <v>20</v>
      </c>
      <c r="H21" s="102">
        <v>68</v>
      </c>
      <c r="I21" s="102" t="s">
        <v>32</v>
      </c>
      <c r="J21" s="17" t="s">
        <v>32</v>
      </c>
      <c r="K21" s="17" t="s">
        <v>32</v>
      </c>
      <c r="L21" s="17" t="s">
        <v>32</v>
      </c>
    </row>
    <row r="22" spans="1:12" x14ac:dyDescent="0.15">
      <c r="A22" s="99"/>
      <c r="B22" s="100" t="s">
        <v>113</v>
      </c>
      <c r="C22" s="17">
        <v>2</v>
      </c>
      <c r="D22" s="17">
        <v>1</v>
      </c>
      <c r="E22" s="102">
        <v>39</v>
      </c>
      <c r="F22" s="102">
        <v>29</v>
      </c>
      <c r="G22" s="102">
        <v>10</v>
      </c>
      <c r="H22" s="102">
        <v>39</v>
      </c>
      <c r="I22" s="19" t="s">
        <v>32</v>
      </c>
      <c r="J22" s="17" t="s">
        <v>32</v>
      </c>
      <c r="K22" s="17" t="s">
        <v>32</v>
      </c>
      <c r="L22" s="17" t="s">
        <v>32</v>
      </c>
    </row>
    <row r="23" spans="1:12" x14ac:dyDescent="0.15">
      <c r="A23" s="99"/>
      <c r="B23" s="100" t="s">
        <v>114</v>
      </c>
      <c r="C23" s="17">
        <v>3</v>
      </c>
      <c r="D23" s="17">
        <v>1</v>
      </c>
      <c r="E23" s="102">
        <v>61</v>
      </c>
      <c r="F23" s="102">
        <v>50</v>
      </c>
      <c r="G23" s="102">
        <v>11</v>
      </c>
      <c r="H23" s="102">
        <v>41</v>
      </c>
      <c r="I23" s="102">
        <v>19</v>
      </c>
      <c r="J23" s="17">
        <v>1</v>
      </c>
      <c r="K23" s="17" t="s">
        <v>32</v>
      </c>
      <c r="L23" s="17" t="s">
        <v>32</v>
      </c>
    </row>
    <row r="24" spans="1:12" x14ac:dyDescent="0.15">
      <c r="A24" s="99"/>
      <c r="B24" s="100" t="s">
        <v>115</v>
      </c>
      <c r="C24" s="17">
        <v>7</v>
      </c>
      <c r="D24" s="17">
        <v>3</v>
      </c>
      <c r="E24" s="102">
        <v>227</v>
      </c>
      <c r="F24" s="102">
        <v>197</v>
      </c>
      <c r="G24" s="102">
        <v>30</v>
      </c>
      <c r="H24" s="102">
        <v>58</v>
      </c>
      <c r="I24" s="17">
        <v>162</v>
      </c>
      <c r="J24" s="17">
        <v>7</v>
      </c>
      <c r="K24" s="17" t="s">
        <v>32</v>
      </c>
      <c r="L24" s="17" t="s">
        <v>32</v>
      </c>
    </row>
    <row r="25" spans="1:12" x14ac:dyDescent="0.15">
      <c r="A25" s="99"/>
      <c r="B25" s="100" t="s">
        <v>116</v>
      </c>
      <c r="C25" s="17">
        <v>4</v>
      </c>
      <c r="D25" s="17">
        <v>1</v>
      </c>
      <c r="E25" s="102">
        <v>80</v>
      </c>
      <c r="F25" s="102">
        <v>64</v>
      </c>
      <c r="G25" s="102">
        <v>16</v>
      </c>
      <c r="H25" s="1">
        <v>35</v>
      </c>
      <c r="I25" s="1">
        <v>45</v>
      </c>
      <c r="J25" s="20" t="s">
        <v>32</v>
      </c>
      <c r="K25" s="17" t="s">
        <v>32</v>
      </c>
      <c r="L25" s="17" t="s">
        <v>32</v>
      </c>
    </row>
    <row r="26" spans="1:12" x14ac:dyDescent="0.15">
      <c r="A26" s="99"/>
      <c r="B26" s="100" t="s">
        <v>117</v>
      </c>
      <c r="C26" s="17">
        <v>2</v>
      </c>
      <c r="D26" s="17" t="s">
        <v>32</v>
      </c>
      <c r="E26" s="102">
        <v>21</v>
      </c>
      <c r="F26" s="1">
        <v>14</v>
      </c>
      <c r="G26" s="1">
        <v>7</v>
      </c>
      <c r="H26" s="1">
        <v>15</v>
      </c>
      <c r="I26" s="1">
        <v>6</v>
      </c>
      <c r="J26" s="20" t="s">
        <v>32</v>
      </c>
      <c r="K26" s="17" t="s">
        <v>32</v>
      </c>
      <c r="L26" s="17" t="s">
        <v>32</v>
      </c>
    </row>
    <row r="27" spans="1:12" ht="13.5" customHeight="1" x14ac:dyDescent="0.15">
      <c r="A27" s="99"/>
      <c r="B27" s="104"/>
      <c r="E27" s="105"/>
      <c r="K27" s="17"/>
      <c r="L27" s="17"/>
    </row>
    <row r="28" spans="1:12" ht="13.5" customHeight="1" x14ac:dyDescent="0.15">
      <c r="A28" s="96" t="s">
        <v>118</v>
      </c>
      <c r="B28" s="97"/>
      <c r="C28" s="17">
        <v>1</v>
      </c>
      <c r="D28" s="17" t="s">
        <v>32</v>
      </c>
      <c r="E28" s="102">
        <v>16</v>
      </c>
      <c r="F28" s="102">
        <v>11</v>
      </c>
      <c r="G28" s="102">
        <v>5</v>
      </c>
      <c r="H28" s="102">
        <v>15</v>
      </c>
      <c r="I28" s="17" t="s">
        <v>32</v>
      </c>
      <c r="J28" s="19">
        <v>1</v>
      </c>
      <c r="K28" s="17" t="s">
        <v>32</v>
      </c>
      <c r="L28" s="17" t="s">
        <v>32</v>
      </c>
    </row>
    <row r="29" spans="1:12" ht="27" customHeight="1" x14ac:dyDescent="0.15">
      <c r="A29" s="106" t="s">
        <v>119</v>
      </c>
      <c r="B29" s="97"/>
      <c r="C29" s="17">
        <v>1</v>
      </c>
      <c r="D29" s="17" t="s">
        <v>32</v>
      </c>
      <c r="E29" s="102">
        <v>6</v>
      </c>
      <c r="F29" s="102">
        <v>6</v>
      </c>
      <c r="G29" s="102" t="s">
        <v>32</v>
      </c>
      <c r="H29" s="102">
        <v>6</v>
      </c>
      <c r="I29" s="17" t="s">
        <v>32</v>
      </c>
      <c r="J29" s="17" t="s">
        <v>32</v>
      </c>
      <c r="K29" s="17" t="s">
        <v>32</v>
      </c>
      <c r="L29" s="17" t="s">
        <v>32</v>
      </c>
    </row>
    <row r="30" spans="1:12" ht="13.5" customHeight="1" x14ac:dyDescent="0.15">
      <c r="A30" s="96" t="s">
        <v>120</v>
      </c>
      <c r="B30" s="97"/>
      <c r="C30" s="17">
        <v>1</v>
      </c>
      <c r="D30" s="17" t="s">
        <v>32</v>
      </c>
      <c r="E30" s="102">
        <v>9</v>
      </c>
      <c r="F30" s="102">
        <v>5</v>
      </c>
      <c r="G30" s="102">
        <v>4</v>
      </c>
      <c r="H30" s="102">
        <v>8</v>
      </c>
      <c r="I30" s="19">
        <v>1</v>
      </c>
      <c r="J30" s="17" t="s">
        <v>32</v>
      </c>
      <c r="K30" s="17" t="s">
        <v>32</v>
      </c>
      <c r="L30" s="17" t="s">
        <v>32</v>
      </c>
    </row>
    <row r="31" spans="1:12" ht="13.5" customHeight="1" x14ac:dyDescent="0.15">
      <c r="A31" s="96" t="s">
        <v>121</v>
      </c>
      <c r="B31" s="97"/>
      <c r="C31" s="17">
        <v>1</v>
      </c>
      <c r="D31" s="17" t="s">
        <v>32</v>
      </c>
      <c r="E31" s="17" t="s">
        <v>32</v>
      </c>
      <c r="F31" s="17"/>
      <c r="G31" s="17" t="s">
        <v>32</v>
      </c>
      <c r="H31" s="17" t="s">
        <v>32</v>
      </c>
      <c r="I31" s="17" t="s">
        <v>32</v>
      </c>
      <c r="J31" s="17" t="s">
        <v>32</v>
      </c>
      <c r="K31" s="17" t="s">
        <v>32</v>
      </c>
      <c r="L31" s="17" t="s">
        <v>32</v>
      </c>
    </row>
    <row r="32" spans="1:12" ht="13.5" customHeight="1" x14ac:dyDescent="0.15">
      <c r="A32" s="96" t="s">
        <v>122</v>
      </c>
      <c r="B32" s="97"/>
      <c r="C32" s="17">
        <v>1</v>
      </c>
      <c r="D32" s="17" t="s">
        <v>32</v>
      </c>
      <c r="E32" s="102">
        <v>12</v>
      </c>
      <c r="F32" s="17">
        <v>7</v>
      </c>
      <c r="G32" s="17">
        <v>5</v>
      </c>
      <c r="H32" s="20">
        <v>12</v>
      </c>
      <c r="I32" s="17" t="s">
        <v>32</v>
      </c>
      <c r="J32" s="17" t="s">
        <v>32</v>
      </c>
      <c r="K32" s="17" t="s">
        <v>32</v>
      </c>
      <c r="L32" s="17" t="s">
        <v>32</v>
      </c>
    </row>
    <row r="33" spans="1:13" ht="13.5" customHeight="1" x14ac:dyDescent="0.15">
      <c r="A33" s="96" t="s">
        <v>123</v>
      </c>
      <c r="B33" s="97"/>
      <c r="C33" s="17">
        <v>4</v>
      </c>
      <c r="D33" s="17" t="s">
        <v>32</v>
      </c>
      <c r="E33" s="102">
        <v>220</v>
      </c>
      <c r="F33" s="102">
        <v>134</v>
      </c>
      <c r="G33" s="102">
        <v>86</v>
      </c>
      <c r="H33" s="102">
        <v>107</v>
      </c>
      <c r="I33" s="102">
        <v>5</v>
      </c>
      <c r="J33" s="102">
        <v>57</v>
      </c>
      <c r="K33" s="17" t="s">
        <v>32</v>
      </c>
      <c r="L33" s="17">
        <v>51</v>
      </c>
    </row>
    <row r="34" spans="1:13" ht="13.5" customHeight="1" x14ac:dyDescent="0.15">
      <c r="A34" s="96" t="s">
        <v>124</v>
      </c>
      <c r="B34" s="97"/>
      <c r="C34" s="17">
        <v>7</v>
      </c>
      <c r="D34" s="17" t="s">
        <v>32</v>
      </c>
      <c r="E34" s="102">
        <v>167</v>
      </c>
      <c r="F34" s="102">
        <v>152</v>
      </c>
      <c r="G34" s="102">
        <v>15</v>
      </c>
      <c r="H34" s="102">
        <v>41</v>
      </c>
      <c r="I34" s="102">
        <v>111</v>
      </c>
      <c r="J34" s="102">
        <v>15</v>
      </c>
      <c r="K34" s="17" t="s">
        <v>32</v>
      </c>
      <c r="L34" s="17" t="s">
        <v>32</v>
      </c>
      <c r="M34" s="17"/>
    </row>
    <row r="35" spans="1:13" ht="13.5" customHeight="1" x14ac:dyDescent="0.15">
      <c r="A35" s="107" t="s">
        <v>125</v>
      </c>
      <c r="B35" s="108"/>
      <c r="C35" s="39">
        <v>4</v>
      </c>
      <c r="D35" s="39">
        <v>1</v>
      </c>
      <c r="E35" s="109">
        <v>491</v>
      </c>
      <c r="F35" s="109">
        <v>476</v>
      </c>
      <c r="G35" s="109">
        <v>15</v>
      </c>
      <c r="H35" s="109">
        <v>5</v>
      </c>
      <c r="I35" s="109">
        <v>1</v>
      </c>
      <c r="J35" s="39" t="s">
        <v>32</v>
      </c>
      <c r="K35" s="39">
        <v>485</v>
      </c>
      <c r="L35" s="39" t="s">
        <v>32</v>
      </c>
    </row>
    <row r="36" spans="1:13" ht="13.5" customHeight="1" x14ac:dyDescent="0.15">
      <c r="A36" s="110"/>
      <c r="B36" s="110"/>
      <c r="C36" s="17"/>
      <c r="D36" s="17"/>
      <c r="E36" s="102"/>
      <c r="F36" s="102"/>
      <c r="G36" s="102"/>
      <c r="H36" s="102"/>
      <c r="I36" s="102"/>
      <c r="J36" s="17"/>
      <c r="K36" s="19"/>
      <c r="L36" s="17"/>
    </row>
    <row r="37" spans="1:13" ht="13.5" customHeight="1" x14ac:dyDescent="0.15">
      <c r="A37" s="2" t="s">
        <v>126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3" x14ac:dyDescent="0.15">
      <c r="A38" s="2" t="s">
        <v>127</v>
      </c>
      <c r="B38" s="2"/>
      <c r="C38" s="2"/>
      <c r="D38" s="2"/>
      <c r="E38" s="2"/>
      <c r="F38" s="2"/>
      <c r="G38" s="2"/>
      <c r="H38" s="2"/>
      <c r="I38" s="111"/>
      <c r="J38" s="111"/>
      <c r="K38" s="111"/>
      <c r="L38" s="111"/>
    </row>
    <row r="39" spans="1:13" x14ac:dyDescent="0.15">
      <c r="A39" s="2" t="s">
        <v>128</v>
      </c>
      <c r="B39" s="2"/>
      <c r="C39" s="2"/>
      <c r="D39" s="2"/>
      <c r="E39" s="2"/>
      <c r="I39" s="111"/>
      <c r="J39" s="111"/>
      <c r="K39" s="111"/>
      <c r="L39" s="111"/>
    </row>
    <row r="40" spans="1:13" x14ac:dyDescent="0.15">
      <c r="A40" s="2" t="s">
        <v>129</v>
      </c>
      <c r="B40" s="2"/>
      <c r="C40" s="2"/>
      <c r="D40" s="2"/>
      <c r="I40" s="111"/>
      <c r="J40" s="111"/>
      <c r="K40" s="111"/>
      <c r="L40" s="111"/>
    </row>
  </sheetData>
  <mergeCells count="24">
    <mergeCell ref="A34:B34"/>
    <mergeCell ref="A35:B35"/>
    <mergeCell ref="A28:B28"/>
    <mergeCell ref="A29:B29"/>
    <mergeCell ref="A30:B30"/>
    <mergeCell ref="A31:B31"/>
    <mergeCell ref="A32:B32"/>
    <mergeCell ref="A33:B33"/>
    <mergeCell ref="A6:B6"/>
    <mergeCell ref="A7:B7"/>
    <mergeCell ref="A8:B8"/>
    <mergeCell ref="A9:B9"/>
    <mergeCell ref="A10:B10"/>
    <mergeCell ref="A12:B12"/>
    <mergeCell ref="J2:L2"/>
    <mergeCell ref="A3:B5"/>
    <mergeCell ref="C3:C5"/>
    <mergeCell ref="D3:D5"/>
    <mergeCell ref="E3:G3"/>
    <mergeCell ref="H3:L3"/>
    <mergeCell ref="E4:E5"/>
    <mergeCell ref="F4:F5"/>
    <mergeCell ref="G4:G5"/>
    <mergeCell ref="L4:L5"/>
  </mergeCells>
  <phoneticPr fontId="2"/>
  <pageMargins left="0.78740157480314965" right="0.78740157480314965" top="0.98425196850393704" bottom="0.98425196850393704" header="0" footer="0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14.625" defaultRowHeight="13.5" x14ac:dyDescent="0.15"/>
  <cols>
    <col min="1" max="1" width="18.375" style="1" bestFit="1" customWidth="1"/>
    <col min="2" max="7" width="12.625" style="1" customWidth="1"/>
    <col min="8" max="16384" width="14.625" style="1"/>
  </cols>
  <sheetData>
    <row r="1" spans="1:7" x14ac:dyDescent="0.15">
      <c r="A1" s="85" t="s">
        <v>130</v>
      </c>
      <c r="B1" s="85"/>
      <c r="C1" s="85"/>
      <c r="D1" s="2"/>
    </row>
    <row r="2" spans="1:7" x14ac:dyDescent="0.15">
      <c r="A2" s="4"/>
      <c r="B2" s="4"/>
      <c r="C2" s="4"/>
      <c r="D2" s="4"/>
    </row>
    <row r="3" spans="1:7" x14ac:dyDescent="0.15">
      <c r="A3" s="62" t="s">
        <v>57</v>
      </c>
      <c r="B3" s="52" t="s">
        <v>131</v>
      </c>
      <c r="C3" s="53"/>
      <c r="D3" s="87"/>
      <c r="E3" s="52" t="s">
        <v>132</v>
      </c>
      <c r="F3" s="53"/>
      <c r="G3" s="53"/>
    </row>
    <row r="4" spans="1:7" x14ac:dyDescent="0.15">
      <c r="A4" s="45"/>
      <c r="B4" s="38" t="s">
        <v>43</v>
      </c>
      <c r="C4" s="38" t="s">
        <v>93</v>
      </c>
      <c r="D4" s="38" t="s">
        <v>94</v>
      </c>
      <c r="E4" s="38" t="s">
        <v>43</v>
      </c>
      <c r="F4" s="38" t="s">
        <v>93</v>
      </c>
      <c r="G4" s="38" t="s">
        <v>94</v>
      </c>
    </row>
    <row r="5" spans="1:7" x14ac:dyDescent="0.15">
      <c r="A5" s="32" t="s">
        <v>102</v>
      </c>
      <c r="B5" s="1">
        <v>314377</v>
      </c>
      <c r="C5" s="1">
        <v>151251</v>
      </c>
      <c r="D5" s="1">
        <v>163126</v>
      </c>
      <c r="E5" s="1">
        <v>184</v>
      </c>
      <c r="F5" s="1">
        <v>67</v>
      </c>
      <c r="G5" s="1">
        <v>117</v>
      </c>
    </row>
    <row r="6" spans="1:7" x14ac:dyDescent="0.15">
      <c r="A6" s="33">
        <v>3</v>
      </c>
      <c r="B6" s="17">
        <v>313688</v>
      </c>
      <c r="C6" s="18">
        <v>151043</v>
      </c>
      <c r="D6" s="18">
        <v>162645</v>
      </c>
      <c r="E6" s="20">
        <v>189</v>
      </c>
      <c r="F6" s="20">
        <v>69</v>
      </c>
      <c r="G6" s="20">
        <v>120</v>
      </c>
    </row>
    <row r="7" spans="1:7" x14ac:dyDescent="0.15">
      <c r="A7" s="33">
        <v>4</v>
      </c>
      <c r="B7" s="17">
        <v>312512</v>
      </c>
      <c r="C7" s="18">
        <v>150590</v>
      </c>
      <c r="D7" s="18">
        <v>161922</v>
      </c>
      <c r="E7" s="20">
        <v>203</v>
      </c>
      <c r="F7" s="20">
        <v>73</v>
      </c>
      <c r="G7" s="20">
        <v>130</v>
      </c>
    </row>
    <row r="8" spans="1:7" x14ac:dyDescent="0.15">
      <c r="A8" s="33">
        <v>5</v>
      </c>
      <c r="B8" s="17">
        <v>310572</v>
      </c>
      <c r="C8" s="17">
        <v>149718</v>
      </c>
      <c r="D8" s="17">
        <v>160854</v>
      </c>
      <c r="E8" s="20">
        <v>203</v>
      </c>
      <c r="F8" s="19">
        <v>73</v>
      </c>
      <c r="G8" s="19">
        <v>130</v>
      </c>
    </row>
    <row r="9" spans="1:7" s="60" customFormat="1" x14ac:dyDescent="0.15">
      <c r="A9" s="112">
        <v>6</v>
      </c>
      <c r="B9" s="113">
        <v>308223</v>
      </c>
      <c r="C9" s="113">
        <v>148563</v>
      </c>
      <c r="D9" s="113">
        <v>159660</v>
      </c>
      <c r="E9" s="113">
        <v>209</v>
      </c>
      <c r="F9" s="113">
        <v>75</v>
      </c>
      <c r="G9" s="113">
        <v>134</v>
      </c>
    </row>
    <row r="10" spans="1:7" x14ac:dyDescent="0.15">
      <c r="A10" s="114"/>
      <c r="B10" s="27"/>
      <c r="C10" s="27"/>
      <c r="D10" s="27"/>
      <c r="E10" s="27"/>
      <c r="F10" s="27"/>
      <c r="G10" s="27"/>
    </row>
    <row r="11" spans="1:7" x14ac:dyDescent="0.15">
      <c r="A11" s="100" t="s">
        <v>133</v>
      </c>
      <c r="B11" s="115">
        <v>180834</v>
      </c>
      <c r="C11" s="115">
        <v>86943</v>
      </c>
      <c r="D11" s="115">
        <v>93891</v>
      </c>
      <c r="E11" s="116">
        <v>131</v>
      </c>
      <c r="F11" s="27">
        <v>46</v>
      </c>
      <c r="G11" s="27">
        <v>85</v>
      </c>
    </row>
    <row r="12" spans="1:7" x14ac:dyDescent="0.15">
      <c r="A12" s="100" t="s">
        <v>134</v>
      </c>
      <c r="B12" s="115">
        <v>35560</v>
      </c>
      <c r="C12" s="115">
        <v>16982</v>
      </c>
      <c r="D12" s="115">
        <v>18578</v>
      </c>
      <c r="E12" s="116">
        <v>17</v>
      </c>
      <c r="F12" s="27">
        <v>5</v>
      </c>
      <c r="G12" s="27">
        <v>12</v>
      </c>
    </row>
    <row r="13" spans="1:7" x14ac:dyDescent="0.15">
      <c r="A13" s="100" t="s">
        <v>135</v>
      </c>
      <c r="B13" s="115">
        <v>14202</v>
      </c>
      <c r="C13" s="115">
        <v>6926</v>
      </c>
      <c r="D13" s="115">
        <v>7276</v>
      </c>
      <c r="E13" s="116">
        <v>10</v>
      </c>
      <c r="F13" s="27">
        <v>5</v>
      </c>
      <c r="G13" s="27">
        <v>5</v>
      </c>
    </row>
    <row r="14" spans="1:7" x14ac:dyDescent="0.15">
      <c r="A14" s="100" t="s">
        <v>136</v>
      </c>
      <c r="B14" s="115">
        <v>9799</v>
      </c>
      <c r="C14" s="115">
        <v>4754</v>
      </c>
      <c r="D14" s="115">
        <v>5045</v>
      </c>
      <c r="E14" s="116">
        <v>9</v>
      </c>
      <c r="F14" s="27">
        <v>5</v>
      </c>
      <c r="G14" s="27">
        <v>4</v>
      </c>
    </row>
    <row r="15" spans="1:7" x14ac:dyDescent="0.15">
      <c r="A15" s="100" t="s">
        <v>137</v>
      </c>
      <c r="B15" s="115">
        <v>48388</v>
      </c>
      <c r="C15" s="115">
        <v>23561</v>
      </c>
      <c r="D15" s="115">
        <v>24827</v>
      </c>
      <c r="E15" s="116">
        <v>15</v>
      </c>
      <c r="F15" s="27">
        <v>9</v>
      </c>
      <c r="G15" s="27">
        <v>6</v>
      </c>
    </row>
    <row r="16" spans="1:7" x14ac:dyDescent="0.15">
      <c r="A16" s="100" t="s">
        <v>138</v>
      </c>
      <c r="B16" s="115">
        <v>1214</v>
      </c>
      <c r="C16" s="115">
        <v>565</v>
      </c>
      <c r="D16" s="115">
        <v>649</v>
      </c>
      <c r="E16" s="116">
        <v>1</v>
      </c>
      <c r="F16" s="116" t="s">
        <v>32</v>
      </c>
      <c r="G16" s="27">
        <v>1</v>
      </c>
    </row>
    <row r="17" spans="1:7" x14ac:dyDescent="0.15">
      <c r="A17" s="100" t="s">
        <v>139</v>
      </c>
      <c r="B17" s="115">
        <v>1543</v>
      </c>
      <c r="C17" s="115">
        <v>775</v>
      </c>
      <c r="D17" s="115">
        <v>768</v>
      </c>
      <c r="E17" s="116">
        <v>3</v>
      </c>
      <c r="F17" s="27">
        <v>1</v>
      </c>
      <c r="G17" s="27">
        <v>2</v>
      </c>
    </row>
    <row r="18" spans="1:7" x14ac:dyDescent="0.15">
      <c r="A18" s="100" t="s">
        <v>140</v>
      </c>
      <c r="B18" s="115">
        <v>7745</v>
      </c>
      <c r="C18" s="115">
        <v>3761</v>
      </c>
      <c r="D18" s="115">
        <v>3984</v>
      </c>
      <c r="E18" s="116">
        <v>10</v>
      </c>
      <c r="F18" s="27">
        <v>2</v>
      </c>
      <c r="G18" s="27">
        <v>8</v>
      </c>
    </row>
    <row r="19" spans="1:7" x14ac:dyDescent="0.15">
      <c r="A19" s="100" t="s">
        <v>141</v>
      </c>
      <c r="B19" s="115">
        <v>2722</v>
      </c>
      <c r="C19" s="115">
        <v>1337</v>
      </c>
      <c r="D19" s="115">
        <v>1385</v>
      </c>
      <c r="E19" s="116" t="s">
        <v>32</v>
      </c>
      <c r="F19" s="116" t="s">
        <v>32</v>
      </c>
      <c r="G19" s="116" t="s">
        <v>32</v>
      </c>
    </row>
    <row r="20" spans="1:7" x14ac:dyDescent="0.15">
      <c r="A20" s="100" t="s">
        <v>142</v>
      </c>
      <c r="B20" s="115">
        <v>1014</v>
      </c>
      <c r="C20" s="115">
        <v>462</v>
      </c>
      <c r="D20" s="115">
        <v>552</v>
      </c>
      <c r="E20" s="116" t="s">
        <v>32</v>
      </c>
      <c r="F20" s="116" t="s">
        <v>32</v>
      </c>
      <c r="G20" s="116" t="s">
        <v>32</v>
      </c>
    </row>
    <row r="21" spans="1:7" x14ac:dyDescent="0.15">
      <c r="A21" s="100" t="s">
        <v>143</v>
      </c>
      <c r="B21" s="115">
        <v>732</v>
      </c>
      <c r="C21" s="115">
        <v>361</v>
      </c>
      <c r="D21" s="115">
        <v>371</v>
      </c>
      <c r="E21" s="116">
        <v>1</v>
      </c>
      <c r="F21" s="116" t="s">
        <v>32</v>
      </c>
      <c r="G21" s="27">
        <v>1</v>
      </c>
    </row>
    <row r="22" spans="1:7" x14ac:dyDescent="0.15">
      <c r="A22" s="110" t="s">
        <v>144</v>
      </c>
      <c r="B22" s="117">
        <v>3130</v>
      </c>
      <c r="C22" s="115">
        <v>1486</v>
      </c>
      <c r="D22" s="115">
        <v>1644</v>
      </c>
      <c r="E22" s="116">
        <v>3</v>
      </c>
      <c r="F22" s="116" t="s">
        <v>32</v>
      </c>
      <c r="G22" s="27">
        <v>3</v>
      </c>
    </row>
    <row r="23" spans="1:7" x14ac:dyDescent="0.15">
      <c r="A23" s="118" t="s">
        <v>145</v>
      </c>
      <c r="B23" s="119">
        <v>1340</v>
      </c>
      <c r="C23" s="120">
        <v>650</v>
      </c>
      <c r="D23" s="120">
        <v>690</v>
      </c>
      <c r="E23" s="121">
        <v>9</v>
      </c>
      <c r="F23" s="121">
        <v>2</v>
      </c>
      <c r="G23" s="121">
        <v>7</v>
      </c>
    </row>
    <row r="25" spans="1:7" x14ac:dyDescent="0.15">
      <c r="A25" s="122" t="s">
        <v>146</v>
      </c>
      <c r="B25" s="123"/>
      <c r="C25" s="123"/>
      <c r="D25" s="123"/>
      <c r="E25" s="123"/>
      <c r="F25" s="123"/>
      <c r="G25" s="123"/>
    </row>
    <row r="26" spans="1:7" x14ac:dyDescent="0.15">
      <c r="A26" s="122" t="s">
        <v>147</v>
      </c>
      <c r="B26" s="2"/>
    </row>
    <row r="27" spans="1:7" x14ac:dyDescent="0.15">
      <c r="A27" s="124"/>
    </row>
  </sheetData>
  <mergeCells count="3">
    <mergeCell ref="A3:A4"/>
    <mergeCell ref="B3:D3"/>
    <mergeCell ref="E3:G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zoomScaleNormal="100" zoomScaleSheetLayoutView="100" workbookViewId="0"/>
  </sheetViews>
  <sheetFormatPr defaultColWidth="14.625" defaultRowHeight="13.5" x14ac:dyDescent="0.15"/>
  <cols>
    <col min="1" max="1" width="41.125" style="127" customWidth="1"/>
    <col min="2" max="2" width="12.625" style="126" customWidth="1"/>
    <col min="3" max="3" width="4.375" style="127" customWidth="1"/>
    <col min="4" max="4" width="5.625" style="127" bestFit="1" customWidth="1"/>
    <col min="5" max="10" width="10.5" style="127" customWidth="1"/>
    <col min="11" max="11" width="8.125" style="128" customWidth="1"/>
    <col min="12" max="13" width="9.25" style="127" customWidth="1"/>
    <col min="14" max="21" width="12.125" style="127" customWidth="1"/>
    <col min="22" max="22" width="5.75" style="127" bestFit="1" customWidth="1"/>
    <col min="23" max="23" width="14.625" style="129"/>
    <col min="24" max="16384" width="14.625" style="127"/>
  </cols>
  <sheetData>
    <row r="1" spans="1:22" x14ac:dyDescent="0.15">
      <c r="A1" s="125" t="s">
        <v>148</v>
      </c>
    </row>
    <row r="2" spans="1:22" x14ac:dyDescent="0.15">
      <c r="A2" s="130"/>
      <c r="B2" s="131"/>
      <c r="C2" s="130"/>
      <c r="D2" s="130"/>
      <c r="E2" s="130"/>
      <c r="F2" s="130"/>
      <c r="G2" s="130"/>
      <c r="H2" s="130"/>
      <c r="I2" s="130"/>
      <c r="J2" s="130"/>
      <c r="K2" s="132"/>
      <c r="L2" s="130"/>
      <c r="M2" s="130"/>
      <c r="N2" s="130"/>
      <c r="O2" s="130"/>
      <c r="P2" s="130"/>
      <c r="Q2" s="130"/>
      <c r="R2" s="130"/>
      <c r="S2" s="133" t="s">
        <v>149</v>
      </c>
      <c r="T2" s="133"/>
      <c r="U2" s="133"/>
      <c r="V2" s="133"/>
    </row>
    <row r="3" spans="1:22" ht="15" x14ac:dyDescent="0.15">
      <c r="A3" s="134" t="s">
        <v>150</v>
      </c>
      <c r="B3" s="135" t="s">
        <v>151</v>
      </c>
      <c r="C3" s="136" t="s">
        <v>152</v>
      </c>
      <c r="D3" s="137" t="s">
        <v>153</v>
      </c>
      <c r="E3" s="138" t="s">
        <v>154</v>
      </c>
      <c r="F3" s="139"/>
      <c r="G3" s="140"/>
      <c r="H3" s="138" t="s">
        <v>155</v>
      </c>
      <c r="I3" s="139"/>
      <c r="J3" s="139"/>
      <c r="K3" s="141" t="s">
        <v>156</v>
      </c>
      <c r="L3" s="139" t="s">
        <v>157</v>
      </c>
      <c r="M3" s="140"/>
      <c r="N3" s="142" t="s">
        <v>158</v>
      </c>
      <c r="O3" s="143"/>
      <c r="P3" s="143"/>
      <c r="Q3" s="143"/>
      <c r="R3" s="143"/>
      <c r="S3" s="143"/>
      <c r="T3" s="143"/>
      <c r="U3" s="144"/>
      <c r="V3" s="143" t="s">
        <v>159</v>
      </c>
    </row>
    <row r="4" spans="1:22" ht="15" x14ac:dyDescent="0.15">
      <c r="A4" s="145"/>
      <c r="B4" s="146"/>
      <c r="C4" s="147" t="s">
        <v>160</v>
      </c>
      <c r="D4" s="148" t="s">
        <v>161</v>
      </c>
      <c r="E4" s="149" t="s">
        <v>162</v>
      </c>
      <c r="F4" s="149" t="s">
        <v>93</v>
      </c>
      <c r="G4" s="149" t="s">
        <v>94</v>
      </c>
      <c r="H4" s="149" t="s">
        <v>162</v>
      </c>
      <c r="I4" s="149" t="s">
        <v>93</v>
      </c>
      <c r="J4" s="150" t="s">
        <v>94</v>
      </c>
      <c r="K4" s="151" t="s">
        <v>163</v>
      </c>
      <c r="L4" s="152" t="s">
        <v>164</v>
      </c>
      <c r="M4" s="149" t="s">
        <v>165</v>
      </c>
      <c r="N4" s="153"/>
      <c r="O4" s="154"/>
      <c r="P4" s="154"/>
      <c r="Q4" s="154"/>
      <c r="R4" s="154"/>
      <c r="S4" s="154"/>
      <c r="T4" s="154"/>
      <c r="U4" s="155"/>
      <c r="V4" s="154"/>
    </row>
    <row r="5" spans="1:22" x14ac:dyDescent="0.15">
      <c r="A5" s="156"/>
      <c r="B5" s="157"/>
      <c r="C5" s="158"/>
      <c r="D5" s="27"/>
      <c r="E5" s="159"/>
      <c r="F5" s="27"/>
      <c r="G5" s="160"/>
      <c r="H5" s="159"/>
      <c r="I5" s="27"/>
      <c r="J5" s="27"/>
      <c r="K5" s="161"/>
      <c r="L5" s="27"/>
      <c r="M5" s="160"/>
      <c r="N5" s="159"/>
      <c r="O5" s="129"/>
      <c r="P5" s="129"/>
      <c r="Q5" s="129"/>
      <c r="R5" s="129"/>
      <c r="S5" s="129"/>
      <c r="T5" s="129"/>
      <c r="U5" s="162"/>
      <c r="V5" s="27"/>
    </row>
    <row r="6" spans="1:22" x14ac:dyDescent="0.15">
      <c r="A6" s="156"/>
      <c r="B6" s="157"/>
      <c r="C6" s="158"/>
      <c r="D6" s="27"/>
      <c r="E6" s="159"/>
      <c r="F6" s="27"/>
      <c r="G6" s="160"/>
      <c r="H6" s="159"/>
      <c r="I6" s="27"/>
      <c r="J6" s="27"/>
      <c r="K6" s="161"/>
      <c r="L6" s="27"/>
      <c r="M6" s="163"/>
      <c r="N6" s="159"/>
      <c r="O6" s="27"/>
      <c r="P6" s="27"/>
      <c r="Q6" s="27"/>
      <c r="R6" s="129"/>
      <c r="S6" s="27"/>
      <c r="T6" s="129"/>
      <c r="U6" s="160"/>
      <c r="V6" s="164"/>
    </row>
    <row r="7" spans="1:22" x14ac:dyDescent="0.15">
      <c r="A7" s="156" t="s">
        <v>166</v>
      </c>
      <c r="B7" s="157" t="s">
        <v>167</v>
      </c>
      <c r="C7" s="158">
        <v>1</v>
      </c>
      <c r="D7" s="27">
        <v>5</v>
      </c>
      <c r="E7" s="159">
        <v>310181</v>
      </c>
      <c r="F7" s="27">
        <v>148470</v>
      </c>
      <c r="G7" s="160">
        <v>161711</v>
      </c>
      <c r="H7" s="159">
        <v>130276</v>
      </c>
      <c r="I7" s="27">
        <v>64075</v>
      </c>
      <c r="J7" s="27">
        <v>66201</v>
      </c>
      <c r="K7" s="161">
        <v>42</v>
      </c>
      <c r="L7" s="27">
        <v>128225</v>
      </c>
      <c r="M7" s="160">
        <v>2050</v>
      </c>
      <c r="N7" s="159">
        <v>128225</v>
      </c>
      <c r="O7" s="165" t="s">
        <v>168</v>
      </c>
      <c r="P7" s="165" t="s">
        <v>168</v>
      </c>
      <c r="Q7" s="165" t="s">
        <v>168</v>
      </c>
      <c r="R7" s="165" t="s">
        <v>168</v>
      </c>
      <c r="S7" s="165" t="s">
        <v>168</v>
      </c>
      <c r="T7" s="165" t="s">
        <v>168</v>
      </c>
      <c r="U7" s="166" t="s">
        <v>168</v>
      </c>
      <c r="V7" s="27">
        <v>1</v>
      </c>
    </row>
    <row r="8" spans="1:22" x14ac:dyDescent="0.15">
      <c r="A8" s="156"/>
      <c r="B8" s="157"/>
      <c r="C8" s="158"/>
      <c r="D8" s="27"/>
      <c r="E8" s="159"/>
      <c r="F8" s="27"/>
      <c r="G8" s="160"/>
      <c r="H8" s="159"/>
      <c r="I8" s="27"/>
      <c r="J8" s="27"/>
      <c r="K8" s="161"/>
      <c r="L8" s="27"/>
      <c r="M8" s="160"/>
      <c r="N8" s="159"/>
      <c r="O8" s="27"/>
      <c r="P8" s="27"/>
      <c r="Q8" s="27"/>
      <c r="R8" s="27"/>
      <c r="S8" s="27"/>
      <c r="T8" s="27"/>
      <c r="U8" s="160"/>
      <c r="V8" s="27"/>
    </row>
    <row r="9" spans="1:22" x14ac:dyDescent="0.15">
      <c r="A9" s="156"/>
      <c r="B9" s="157"/>
      <c r="C9" s="158"/>
      <c r="D9" s="27"/>
      <c r="E9" s="159"/>
      <c r="F9" s="27"/>
      <c r="G9" s="160"/>
      <c r="H9" s="159"/>
      <c r="I9" s="27"/>
      <c r="J9" s="27"/>
      <c r="K9" s="161"/>
      <c r="L9" s="27"/>
      <c r="M9" s="160"/>
      <c r="N9" s="167"/>
      <c r="O9" s="168" t="s">
        <v>169</v>
      </c>
      <c r="P9" s="169"/>
      <c r="Q9" s="169"/>
      <c r="R9" s="169"/>
      <c r="S9" s="169"/>
      <c r="T9" s="169"/>
      <c r="U9" s="170"/>
      <c r="V9" s="27"/>
    </row>
    <row r="10" spans="1:22" x14ac:dyDescent="0.15">
      <c r="A10" s="156" t="s">
        <v>170</v>
      </c>
      <c r="B10" s="157" t="s">
        <v>167</v>
      </c>
      <c r="C10" s="158">
        <v>1</v>
      </c>
      <c r="D10" s="27">
        <v>5</v>
      </c>
      <c r="E10" s="159">
        <v>310181</v>
      </c>
      <c r="F10" s="27">
        <v>148470</v>
      </c>
      <c r="G10" s="160">
        <v>161711</v>
      </c>
      <c r="H10" s="159">
        <v>130142</v>
      </c>
      <c r="I10" s="27">
        <v>63993</v>
      </c>
      <c r="J10" s="27">
        <v>66149</v>
      </c>
      <c r="K10" s="161">
        <v>41.96</v>
      </c>
      <c r="L10" s="27">
        <v>116987</v>
      </c>
      <c r="M10" s="160">
        <v>13141</v>
      </c>
      <c r="N10" s="159">
        <v>95504</v>
      </c>
      <c r="O10" s="27">
        <v>21483</v>
      </c>
      <c r="P10" s="165" t="s">
        <v>168</v>
      </c>
      <c r="Q10" s="165" t="s">
        <v>168</v>
      </c>
      <c r="R10" s="165" t="s">
        <v>168</v>
      </c>
      <c r="S10" s="165" t="s">
        <v>168</v>
      </c>
      <c r="T10" s="165" t="s">
        <v>168</v>
      </c>
      <c r="U10" s="166" t="s">
        <v>168</v>
      </c>
      <c r="V10" s="27">
        <v>14</v>
      </c>
    </row>
    <row r="11" spans="1:22" x14ac:dyDescent="0.15">
      <c r="A11" s="156"/>
      <c r="B11" s="157"/>
      <c r="C11" s="158"/>
      <c r="D11" s="27"/>
      <c r="E11" s="159"/>
      <c r="F11" s="27"/>
      <c r="G11" s="160"/>
      <c r="H11" s="159"/>
      <c r="I11" s="27"/>
      <c r="J11" s="27"/>
      <c r="K11" s="161"/>
      <c r="L11" s="27"/>
      <c r="M11" s="160"/>
      <c r="N11" s="171"/>
      <c r="O11" s="27"/>
      <c r="P11" s="27"/>
      <c r="Q11" s="27"/>
      <c r="R11" s="27"/>
      <c r="S11" s="27"/>
      <c r="T11" s="27"/>
      <c r="U11" s="160"/>
      <c r="V11" s="27"/>
    </row>
    <row r="12" spans="1:22" x14ac:dyDescent="0.15">
      <c r="A12" s="156" t="s">
        <v>171</v>
      </c>
      <c r="B12" s="157" t="s">
        <v>172</v>
      </c>
      <c r="C12" s="158">
        <v>1</v>
      </c>
      <c r="D12" s="27">
        <v>3</v>
      </c>
      <c r="E12" s="159">
        <v>309630</v>
      </c>
      <c r="F12" s="27">
        <v>148166</v>
      </c>
      <c r="G12" s="160">
        <v>161464</v>
      </c>
      <c r="H12" s="159">
        <v>117322</v>
      </c>
      <c r="I12" s="27">
        <v>56993</v>
      </c>
      <c r="J12" s="27">
        <v>60329</v>
      </c>
      <c r="K12" s="161">
        <v>37.891031230823884</v>
      </c>
      <c r="L12" s="27">
        <v>115744</v>
      </c>
      <c r="M12" s="160">
        <v>1575</v>
      </c>
      <c r="N12" s="159">
        <v>115744</v>
      </c>
      <c r="O12" s="165" t="s">
        <v>168</v>
      </c>
      <c r="P12" s="165" t="s">
        <v>168</v>
      </c>
      <c r="Q12" s="165" t="s">
        <v>168</v>
      </c>
      <c r="R12" s="165" t="s">
        <v>168</v>
      </c>
      <c r="S12" s="165" t="s">
        <v>168</v>
      </c>
      <c r="T12" s="165" t="s">
        <v>168</v>
      </c>
      <c r="U12" s="166" t="s">
        <v>168</v>
      </c>
      <c r="V12" s="27">
        <v>3</v>
      </c>
    </row>
    <row r="13" spans="1:22" x14ac:dyDescent="0.15">
      <c r="A13" s="156"/>
      <c r="B13" s="157"/>
      <c r="C13" s="158"/>
      <c r="D13" s="27"/>
      <c r="E13" s="159"/>
      <c r="F13" s="27"/>
      <c r="G13" s="160"/>
      <c r="H13" s="159"/>
      <c r="I13" s="27"/>
      <c r="J13" s="27"/>
      <c r="K13" s="161"/>
      <c r="L13" s="27"/>
      <c r="M13" s="160"/>
      <c r="N13" s="159"/>
      <c r="O13" s="27"/>
      <c r="P13" s="27"/>
      <c r="Q13" s="27"/>
      <c r="R13" s="27"/>
      <c r="S13" s="27"/>
      <c r="T13" s="27"/>
      <c r="U13" s="160"/>
      <c r="V13" s="27"/>
    </row>
    <row r="14" spans="1:22" x14ac:dyDescent="0.15">
      <c r="A14" s="156"/>
      <c r="B14" s="157"/>
      <c r="C14" s="158"/>
      <c r="D14" s="27"/>
      <c r="E14" s="159"/>
      <c r="F14" s="27"/>
      <c r="G14" s="160"/>
      <c r="H14" s="159"/>
      <c r="I14" s="27"/>
      <c r="J14" s="27"/>
      <c r="K14" s="161"/>
      <c r="L14" s="27"/>
      <c r="M14" s="160"/>
      <c r="N14" s="172"/>
      <c r="O14" s="168" t="s">
        <v>173</v>
      </c>
      <c r="P14" s="173" t="s">
        <v>174</v>
      </c>
      <c r="Q14" s="168" t="s">
        <v>169</v>
      </c>
      <c r="R14" s="168" t="s">
        <v>175</v>
      </c>
      <c r="S14" s="168" t="s">
        <v>176</v>
      </c>
      <c r="T14" s="168" t="s">
        <v>177</v>
      </c>
      <c r="U14" s="174" t="s">
        <v>178</v>
      </c>
      <c r="V14" s="27"/>
    </row>
    <row r="15" spans="1:22" x14ac:dyDescent="0.15">
      <c r="A15" s="156" t="s">
        <v>179</v>
      </c>
      <c r="B15" s="157" t="s">
        <v>180</v>
      </c>
      <c r="C15" s="158">
        <v>1</v>
      </c>
      <c r="D15" s="27">
        <v>4</v>
      </c>
      <c r="E15" s="159">
        <v>291572</v>
      </c>
      <c r="F15" s="27">
        <v>139685</v>
      </c>
      <c r="G15" s="160">
        <v>151887</v>
      </c>
      <c r="H15" s="159">
        <v>145985</v>
      </c>
      <c r="I15" s="27">
        <v>73146</v>
      </c>
      <c r="J15" s="27">
        <v>72839</v>
      </c>
      <c r="K15" s="161">
        <v>50.068250723663454</v>
      </c>
      <c r="L15" s="27">
        <v>142627</v>
      </c>
      <c r="M15" s="160">
        <v>3354</v>
      </c>
      <c r="N15" s="175" t="s">
        <v>3</v>
      </c>
      <c r="O15" s="27">
        <v>61441</v>
      </c>
      <c r="P15" s="27">
        <v>51860</v>
      </c>
      <c r="Q15" s="27">
        <v>19718</v>
      </c>
      <c r="R15" s="27">
        <v>9608</v>
      </c>
      <c r="S15" s="165" t="s">
        <v>168</v>
      </c>
      <c r="T15" s="165" t="s">
        <v>168</v>
      </c>
      <c r="U15" s="166" t="s">
        <v>168</v>
      </c>
      <c r="V15" s="27">
        <v>4</v>
      </c>
    </row>
    <row r="16" spans="1:22" x14ac:dyDescent="0.15">
      <c r="A16" s="156" t="s">
        <v>181</v>
      </c>
      <c r="B16" s="157" t="s">
        <v>182</v>
      </c>
      <c r="C16" s="158">
        <v>11</v>
      </c>
      <c r="D16" s="27">
        <v>9</v>
      </c>
      <c r="E16" s="176" t="s">
        <v>182</v>
      </c>
      <c r="F16" s="177" t="s">
        <v>182</v>
      </c>
      <c r="G16" s="178" t="s">
        <v>182</v>
      </c>
      <c r="H16" s="159">
        <v>145940</v>
      </c>
      <c r="I16" s="27">
        <v>73136</v>
      </c>
      <c r="J16" s="27">
        <v>72804</v>
      </c>
      <c r="K16" s="161">
        <v>50.052817142935538</v>
      </c>
      <c r="L16" s="27">
        <v>143193</v>
      </c>
      <c r="M16" s="160">
        <v>2744</v>
      </c>
      <c r="N16" s="175" t="s">
        <v>3</v>
      </c>
      <c r="O16" s="27">
        <v>38951</v>
      </c>
      <c r="P16" s="27">
        <v>37853</v>
      </c>
      <c r="Q16" s="27">
        <v>22107</v>
      </c>
      <c r="R16" s="27">
        <v>5099</v>
      </c>
      <c r="S16" s="129">
        <v>19277</v>
      </c>
      <c r="T16" s="27">
        <v>12428</v>
      </c>
      <c r="U16" s="160">
        <v>7478</v>
      </c>
      <c r="V16" s="27">
        <v>3</v>
      </c>
    </row>
    <row r="17" spans="1:23" x14ac:dyDescent="0.15">
      <c r="A17" s="156" t="s">
        <v>183</v>
      </c>
      <c r="B17" s="157" t="s">
        <v>182</v>
      </c>
      <c r="C17" s="158">
        <v>1</v>
      </c>
      <c r="D17" s="27">
        <v>4</v>
      </c>
      <c r="E17" s="159">
        <v>20007</v>
      </c>
      <c r="F17" s="27">
        <v>9494</v>
      </c>
      <c r="G17" s="160">
        <v>10513</v>
      </c>
      <c r="H17" s="159">
        <v>10470</v>
      </c>
      <c r="I17" s="27">
        <v>5268</v>
      </c>
      <c r="J17" s="27">
        <v>5202</v>
      </c>
      <c r="K17" s="161">
        <v>52.331683910631277</v>
      </c>
      <c r="L17" s="27">
        <v>10202</v>
      </c>
      <c r="M17" s="160">
        <v>267</v>
      </c>
      <c r="N17" s="175" t="s">
        <v>3</v>
      </c>
      <c r="O17" s="27">
        <v>3609</v>
      </c>
      <c r="P17" s="27">
        <v>4094</v>
      </c>
      <c r="Q17" s="27">
        <v>1301</v>
      </c>
      <c r="R17" s="165" t="s">
        <v>168</v>
      </c>
      <c r="S17" s="27">
        <v>1198</v>
      </c>
      <c r="T17" s="165" t="s">
        <v>168</v>
      </c>
      <c r="U17" s="166" t="s">
        <v>168</v>
      </c>
      <c r="V17" s="27">
        <v>1</v>
      </c>
    </row>
    <row r="18" spans="1:23" x14ac:dyDescent="0.15">
      <c r="A18" s="156" t="s">
        <v>184</v>
      </c>
      <c r="B18" s="157" t="s">
        <v>182</v>
      </c>
      <c r="C18" s="158">
        <v>11</v>
      </c>
      <c r="D18" s="27">
        <v>9</v>
      </c>
      <c r="E18" s="176" t="s">
        <v>182</v>
      </c>
      <c r="F18" s="177" t="s">
        <v>182</v>
      </c>
      <c r="G18" s="178" t="s">
        <v>182</v>
      </c>
      <c r="H18" s="159">
        <v>10473</v>
      </c>
      <c r="I18" s="27">
        <v>5269</v>
      </c>
      <c r="J18" s="27">
        <v>5204</v>
      </c>
      <c r="K18" s="161">
        <v>52.346678662468136</v>
      </c>
      <c r="L18" s="27">
        <v>10207</v>
      </c>
      <c r="M18" s="160">
        <v>266</v>
      </c>
      <c r="N18" s="175" t="s">
        <v>3</v>
      </c>
      <c r="O18" s="27">
        <v>2894</v>
      </c>
      <c r="P18" s="27">
        <v>2786</v>
      </c>
      <c r="Q18" s="27">
        <v>1692</v>
      </c>
      <c r="R18" s="165" t="s">
        <v>168</v>
      </c>
      <c r="S18" s="129">
        <v>1193</v>
      </c>
      <c r="T18" s="27">
        <v>997</v>
      </c>
      <c r="U18" s="160">
        <v>645</v>
      </c>
      <c r="V18" s="27" t="s">
        <v>168</v>
      </c>
    </row>
    <row r="19" spans="1:23" x14ac:dyDescent="0.15">
      <c r="A19" s="156"/>
      <c r="B19" s="157"/>
      <c r="C19" s="158"/>
      <c r="D19" s="27"/>
      <c r="E19" s="159"/>
      <c r="F19" s="27"/>
      <c r="G19" s="160"/>
      <c r="H19" s="159"/>
      <c r="I19" s="27"/>
      <c r="J19" s="27"/>
      <c r="K19" s="161"/>
      <c r="L19" s="27"/>
      <c r="M19" s="160"/>
      <c r="N19" s="159"/>
      <c r="O19" s="129"/>
      <c r="P19" s="129"/>
      <c r="Q19" s="129"/>
      <c r="R19" s="129"/>
      <c r="S19" s="129"/>
      <c r="T19" s="129"/>
      <c r="U19" s="160"/>
      <c r="V19" s="27"/>
    </row>
    <row r="20" spans="1:23" x14ac:dyDescent="0.15">
      <c r="A20" s="156"/>
      <c r="B20" s="157"/>
      <c r="C20" s="158"/>
      <c r="D20" s="27"/>
      <c r="E20" s="159"/>
      <c r="F20" s="27"/>
      <c r="G20" s="160"/>
      <c r="H20" s="159"/>
      <c r="I20" s="27"/>
      <c r="J20" s="27"/>
      <c r="K20" s="161"/>
      <c r="L20" s="27"/>
      <c r="M20" s="160"/>
      <c r="N20" s="167"/>
      <c r="O20" s="173" t="s">
        <v>174</v>
      </c>
      <c r="P20" s="168" t="s">
        <v>169</v>
      </c>
      <c r="Q20" s="168" t="s">
        <v>177</v>
      </c>
      <c r="R20" s="168" t="s">
        <v>185</v>
      </c>
      <c r="S20" s="168" t="s">
        <v>173</v>
      </c>
      <c r="T20" s="168"/>
      <c r="U20" s="174"/>
      <c r="V20" s="129"/>
    </row>
    <row r="21" spans="1:23" x14ac:dyDescent="0.15">
      <c r="A21" s="156" t="s">
        <v>186</v>
      </c>
      <c r="B21" s="157" t="s">
        <v>187</v>
      </c>
      <c r="C21" s="158">
        <v>10</v>
      </c>
      <c r="D21" s="27">
        <v>15</v>
      </c>
      <c r="E21" s="159">
        <v>307003</v>
      </c>
      <c r="F21" s="27">
        <v>146705</v>
      </c>
      <c r="G21" s="160">
        <v>160298</v>
      </c>
      <c r="H21" s="159">
        <v>135506</v>
      </c>
      <c r="I21" s="27">
        <v>66430</v>
      </c>
      <c r="J21" s="27">
        <v>69076</v>
      </c>
      <c r="K21" s="161">
        <v>44.138330895789288</v>
      </c>
      <c r="L21" s="27">
        <v>133559</v>
      </c>
      <c r="M21" s="160">
        <v>1944</v>
      </c>
      <c r="N21" s="179">
        <v>57439.999000000003</v>
      </c>
      <c r="O21" s="180">
        <v>24474.458999999999</v>
      </c>
      <c r="P21" s="27">
        <v>20698</v>
      </c>
      <c r="Q21" s="180">
        <v>12374.54</v>
      </c>
      <c r="R21" s="27">
        <v>10036</v>
      </c>
      <c r="S21" s="27">
        <v>8536</v>
      </c>
      <c r="T21" s="165" t="s">
        <v>168</v>
      </c>
      <c r="U21" s="166" t="s">
        <v>168</v>
      </c>
      <c r="V21" s="27">
        <v>3</v>
      </c>
    </row>
    <row r="22" spans="1:23" x14ac:dyDescent="0.15">
      <c r="A22" s="156"/>
      <c r="B22" s="157"/>
      <c r="C22" s="158"/>
      <c r="D22" s="27"/>
      <c r="E22" s="159"/>
      <c r="F22" s="27"/>
      <c r="G22" s="160"/>
      <c r="H22" s="159"/>
      <c r="I22" s="27"/>
      <c r="J22" s="27"/>
      <c r="K22" s="161"/>
      <c r="L22" s="27"/>
      <c r="M22" s="160"/>
      <c r="N22" s="179"/>
      <c r="O22" s="180"/>
      <c r="P22" s="27"/>
      <c r="Q22" s="180"/>
      <c r="R22" s="27"/>
      <c r="S22" s="27"/>
      <c r="T22" s="27"/>
      <c r="U22" s="160"/>
      <c r="V22" s="27"/>
    </row>
    <row r="23" spans="1:23" x14ac:dyDescent="0.15">
      <c r="A23" s="156"/>
      <c r="B23" s="157"/>
      <c r="C23" s="158"/>
      <c r="D23" s="27"/>
      <c r="E23" s="159"/>
      <c r="F23" s="27"/>
      <c r="G23" s="160"/>
      <c r="H23" s="159"/>
      <c r="I23" s="27"/>
      <c r="J23" s="27"/>
      <c r="K23" s="161"/>
      <c r="L23" s="27"/>
      <c r="M23" s="160"/>
      <c r="N23" s="167"/>
      <c r="O23" s="168" t="s">
        <v>169</v>
      </c>
      <c r="P23" s="168" t="s">
        <v>177</v>
      </c>
      <c r="Q23" s="168" t="s">
        <v>185</v>
      </c>
      <c r="R23" s="168" t="s">
        <v>188</v>
      </c>
      <c r="S23" s="181"/>
      <c r="T23" s="169"/>
      <c r="U23" s="170"/>
      <c r="V23" s="27"/>
    </row>
    <row r="24" spans="1:23" x14ac:dyDescent="0.15">
      <c r="A24" s="156" t="s">
        <v>189</v>
      </c>
      <c r="B24" s="157" t="s">
        <v>190</v>
      </c>
      <c r="C24" s="158">
        <v>39</v>
      </c>
      <c r="D24" s="27">
        <v>41</v>
      </c>
      <c r="E24" s="159">
        <v>309538</v>
      </c>
      <c r="F24" s="27">
        <v>148220</v>
      </c>
      <c r="G24" s="160">
        <v>161318</v>
      </c>
      <c r="H24" s="159">
        <v>130280</v>
      </c>
      <c r="I24" s="27">
        <v>62569</v>
      </c>
      <c r="J24" s="27">
        <v>67711</v>
      </c>
      <c r="K24" s="161">
        <v>42.088531941151011</v>
      </c>
      <c r="L24" s="27">
        <v>128033</v>
      </c>
      <c r="M24" s="160">
        <v>2241</v>
      </c>
      <c r="N24" s="179">
        <v>81674.547999999995</v>
      </c>
      <c r="O24" s="180">
        <v>21660.842000000001</v>
      </c>
      <c r="P24" s="180">
        <v>15897.796</v>
      </c>
      <c r="Q24" s="180">
        <v>7938.8090000000002</v>
      </c>
      <c r="R24" s="27">
        <v>861</v>
      </c>
      <c r="S24" s="165" t="s">
        <v>168</v>
      </c>
      <c r="T24" s="165" t="s">
        <v>168</v>
      </c>
      <c r="U24" s="166" t="s">
        <v>168</v>
      </c>
      <c r="V24" s="27">
        <v>6</v>
      </c>
    </row>
    <row r="25" spans="1:23" x14ac:dyDescent="0.15">
      <c r="A25" s="156"/>
      <c r="B25" s="157"/>
      <c r="C25" s="158"/>
      <c r="D25" s="27"/>
      <c r="E25" s="159"/>
      <c r="F25" s="27"/>
      <c r="G25" s="160"/>
      <c r="H25" s="159"/>
      <c r="I25" s="27"/>
      <c r="J25" s="27"/>
      <c r="K25" s="161"/>
      <c r="L25" s="27"/>
      <c r="M25" s="160"/>
      <c r="N25" s="179"/>
      <c r="O25" s="180"/>
      <c r="P25" s="180"/>
      <c r="Q25" s="180"/>
      <c r="R25" s="27"/>
      <c r="S25" s="27"/>
      <c r="T25" s="27"/>
      <c r="U25" s="160"/>
      <c r="V25" s="27"/>
    </row>
    <row r="26" spans="1:23" x14ac:dyDescent="0.15">
      <c r="A26" s="156"/>
      <c r="B26" s="157"/>
      <c r="C26" s="158"/>
      <c r="D26" s="27"/>
      <c r="E26" s="159"/>
      <c r="F26" s="27"/>
      <c r="G26" s="160"/>
      <c r="H26" s="159"/>
      <c r="I26" s="27"/>
      <c r="J26" s="27"/>
      <c r="K26" s="161"/>
      <c r="L26" s="27"/>
      <c r="M26" s="160"/>
      <c r="N26" s="167"/>
      <c r="O26" s="168" t="s">
        <v>191</v>
      </c>
      <c r="P26" s="173" t="s">
        <v>174</v>
      </c>
      <c r="Q26" s="168" t="s">
        <v>177</v>
      </c>
      <c r="R26" s="168" t="s">
        <v>169</v>
      </c>
      <c r="S26" s="168" t="s">
        <v>185</v>
      </c>
      <c r="T26" s="168" t="s">
        <v>192</v>
      </c>
      <c r="U26" s="174" t="s">
        <v>178</v>
      </c>
      <c r="V26" s="27"/>
    </row>
    <row r="27" spans="1:23" x14ac:dyDescent="0.15">
      <c r="A27" s="156" t="s">
        <v>193</v>
      </c>
      <c r="B27" s="157" t="s">
        <v>194</v>
      </c>
      <c r="C27" s="158">
        <v>1</v>
      </c>
      <c r="D27" s="27">
        <v>3</v>
      </c>
      <c r="E27" s="159">
        <v>318196</v>
      </c>
      <c r="F27" s="27">
        <v>152777</v>
      </c>
      <c r="G27" s="160">
        <v>165419</v>
      </c>
      <c r="H27" s="159">
        <v>191380</v>
      </c>
      <c r="I27" s="27">
        <v>93296</v>
      </c>
      <c r="J27" s="27">
        <v>98084</v>
      </c>
      <c r="K27" s="161">
        <v>60.15</v>
      </c>
      <c r="L27" s="27">
        <v>188881</v>
      </c>
      <c r="M27" s="160">
        <v>2491</v>
      </c>
      <c r="N27" s="175" t="s">
        <v>3</v>
      </c>
      <c r="O27" s="27">
        <v>94276</v>
      </c>
      <c r="P27" s="27">
        <v>92071</v>
      </c>
      <c r="Q27" s="165" t="s">
        <v>168</v>
      </c>
      <c r="R27" s="165" t="s">
        <v>168</v>
      </c>
      <c r="S27" s="165" t="s">
        <v>168</v>
      </c>
      <c r="T27" s="165" t="s">
        <v>168</v>
      </c>
      <c r="U27" s="160">
        <v>2534</v>
      </c>
      <c r="V27" s="27">
        <v>8</v>
      </c>
    </row>
    <row r="28" spans="1:23" x14ac:dyDescent="0.15">
      <c r="A28" s="156" t="s">
        <v>195</v>
      </c>
      <c r="B28" s="157" t="s">
        <v>182</v>
      </c>
      <c r="C28" s="158">
        <v>48</v>
      </c>
      <c r="D28" s="27">
        <v>164</v>
      </c>
      <c r="E28" s="176" t="s">
        <v>182</v>
      </c>
      <c r="F28" s="177" t="s">
        <v>182</v>
      </c>
      <c r="G28" s="178" t="s">
        <v>182</v>
      </c>
      <c r="H28" s="159">
        <v>191347</v>
      </c>
      <c r="I28" s="27">
        <v>93276</v>
      </c>
      <c r="J28" s="27">
        <v>98071</v>
      </c>
      <c r="K28" s="161">
        <v>60.13</v>
      </c>
      <c r="L28" s="27">
        <v>184342</v>
      </c>
      <c r="M28" s="160">
        <v>6998</v>
      </c>
      <c r="N28" s="175" t="s">
        <v>3</v>
      </c>
      <c r="O28" s="180">
        <v>10241.603999999999</v>
      </c>
      <c r="P28" s="180">
        <v>17070.313999999998</v>
      </c>
      <c r="Q28" s="180">
        <v>10959.982</v>
      </c>
      <c r="R28" s="180">
        <v>2691.4409999999998</v>
      </c>
      <c r="S28" s="180">
        <v>1757.79</v>
      </c>
      <c r="T28" s="180">
        <v>935.00800000000004</v>
      </c>
      <c r="U28" s="182">
        <v>2707.8429999999998</v>
      </c>
      <c r="V28" s="27">
        <v>7</v>
      </c>
    </row>
    <row r="29" spans="1:23" x14ac:dyDescent="0.15">
      <c r="A29" s="156" t="s">
        <v>196</v>
      </c>
      <c r="B29" s="157" t="s">
        <v>182</v>
      </c>
      <c r="C29" s="158"/>
      <c r="D29" s="27">
        <v>12</v>
      </c>
      <c r="E29" s="176" t="s">
        <v>182</v>
      </c>
      <c r="F29" s="177" t="s">
        <v>182</v>
      </c>
      <c r="G29" s="178" t="s">
        <v>182</v>
      </c>
      <c r="H29" s="183" t="s">
        <v>197</v>
      </c>
      <c r="I29" s="164" t="s">
        <v>198</v>
      </c>
      <c r="J29" s="164" t="s">
        <v>198</v>
      </c>
      <c r="K29" s="184" t="s">
        <v>198</v>
      </c>
      <c r="L29" s="164" t="s">
        <v>198</v>
      </c>
      <c r="M29" s="163" t="s">
        <v>197</v>
      </c>
      <c r="N29" s="175" t="s">
        <v>3</v>
      </c>
      <c r="O29" s="27">
        <v>41491</v>
      </c>
      <c r="P29" s="27">
        <v>48972</v>
      </c>
      <c r="Q29" s="27">
        <v>6471</v>
      </c>
      <c r="R29" s="27">
        <v>21285</v>
      </c>
      <c r="S29" s="180">
        <v>4931</v>
      </c>
      <c r="T29" s="165" t="s">
        <v>168</v>
      </c>
      <c r="U29" s="160">
        <v>14828</v>
      </c>
      <c r="V29" s="164" t="s">
        <v>199</v>
      </c>
    </row>
    <row r="30" spans="1:23" x14ac:dyDescent="0.15">
      <c r="A30" s="156"/>
      <c r="B30" s="157"/>
      <c r="C30" s="158"/>
      <c r="D30" s="27"/>
      <c r="E30" s="159"/>
      <c r="F30" s="27"/>
      <c r="G30" s="160"/>
      <c r="H30" s="159"/>
      <c r="I30" s="27"/>
      <c r="J30" s="27"/>
      <c r="K30" s="161"/>
      <c r="L30" s="27"/>
      <c r="M30" s="163"/>
      <c r="N30" s="159"/>
      <c r="O30" s="129"/>
      <c r="P30" s="129"/>
      <c r="Q30" s="129"/>
      <c r="R30" s="129"/>
      <c r="S30" s="129"/>
      <c r="T30" s="129"/>
      <c r="U30" s="162"/>
      <c r="V30" s="164"/>
    </row>
    <row r="31" spans="1:23" s="126" customFormat="1" x14ac:dyDescent="0.15">
      <c r="A31" s="165"/>
      <c r="B31" s="157"/>
      <c r="C31" s="185"/>
      <c r="D31" s="165"/>
      <c r="E31" s="175"/>
      <c r="F31" s="165"/>
      <c r="G31" s="166"/>
      <c r="H31" s="175"/>
      <c r="I31" s="165"/>
      <c r="J31" s="165"/>
      <c r="K31" s="186"/>
      <c r="L31" s="165"/>
      <c r="M31" s="166"/>
      <c r="N31" s="171"/>
      <c r="O31" s="168" t="s">
        <v>174</v>
      </c>
      <c r="P31" s="168" t="s">
        <v>200</v>
      </c>
      <c r="Q31" s="168" t="s">
        <v>201</v>
      </c>
      <c r="R31" s="168" t="s">
        <v>202</v>
      </c>
      <c r="S31" s="168" t="s">
        <v>169</v>
      </c>
      <c r="T31" s="168" t="s">
        <v>177</v>
      </c>
      <c r="U31" s="174" t="s">
        <v>178</v>
      </c>
      <c r="V31" s="165"/>
      <c r="W31" s="165"/>
    </row>
    <row r="32" spans="1:23" x14ac:dyDescent="0.15">
      <c r="A32" s="187" t="s">
        <v>179</v>
      </c>
      <c r="B32" s="157" t="s">
        <v>203</v>
      </c>
      <c r="C32" s="158">
        <v>1</v>
      </c>
      <c r="D32" s="27">
        <v>4</v>
      </c>
      <c r="E32" s="159">
        <v>298357</v>
      </c>
      <c r="F32" s="27">
        <v>143400</v>
      </c>
      <c r="G32" s="160">
        <v>154957</v>
      </c>
      <c r="H32" s="159">
        <v>168126</v>
      </c>
      <c r="I32" s="27">
        <v>82775</v>
      </c>
      <c r="J32" s="27">
        <v>85351</v>
      </c>
      <c r="K32" s="161">
        <v>56.35</v>
      </c>
      <c r="L32" s="27">
        <v>165223</v>
      </c>
      <c r="M32" s="160">
        <v>2902</v>
      </c>
      <c r="N32" s="159">
        <v>89222</v>
      </c>
      <c r="O32" s="27">
        <v>59296</v>
      </c>
      <c r="P32" s="165" t="s">
        <v>168</v>
      </c>
      <c r="Q32" s="165" t="s">
        <v>168</v>
      </c>
      <c r="R32" s="27">
        <v>16705</v>
      </c>
      <c r="S32" s="165" t="s">
        <v>168</v>
      </c>
      <c r="T32" s="165" t="s">
        <v>168</v>
      </c>
      <c r="U32" s="166" t="s">
        <v>168</v>
      </c>
      <c r="V32" s="27">
        <v>1</v>
      </c>
    </row>
    <row r="33" spans="1:23" x14ac:dyDescent="0.15">
      <c r="A33" s="187" t="s">
        <v>181</v>
      </c>
      <c r="B33" s="157" t="s">
        <v>182</v>
      </c>
      <c r="C33" s="158">
        <v>11</v>
      </c>
      <c r="D33" s="27">
        <v>8</v>
      </c>
      <c r="E33" s="176" t="s">
        <v>182</v>
      </c>
      <c r="F33" s="177" t="s">
        <v>182</v>
      </c>
      <c r="G33" s="178" t="s">
        <v>182</v>
      </c>
      <c r="H33" s="159">
        <v>168106</v>
      </c>
      <c r="I33" s="27">
        <v>82767</v>
      </c>
      <c r="J33" s="27">
        <v>85339</v>
      </c>
      <c r="K33" s="161">
        <v>56.34</v>
      </c>
      <c r="L33" s="27">
        <v>164516</v>
      </c>
      <c r="M33" s="160">
        <v>3583</v>
      </c>
      <c r="N33" s="175" t="s">
        <v>3</v>
      </c>
      <c r="O33" s="27">
        <v>48807</v>
      </c>
      <c r="P33" s="27">
        <v>41351</v>
      </c>
      <c r="Q33" s="27">
        <v>26796</v>
      </c>
      <c r="R33" s="27">
        <v>10615</v>
      </c>
      <c r="S33" s="27">
        <v>17752</v>
      </c>
      <c r="T33" s="27">
        <v>14180</v>
      </c>
      <c r="U33" s="160">
        <v>5015</v>
      </c>
      <c r="V33" s="27">
        <v>7</v>
      </c>
    </row>
    <row r="34" spans="1:23" x14ac:dyDescent="0.15">
      <c r="A34" s="187" t="s">
        <v>183</v>
      </c>
      <c r="B34" s="157" t="s">
        <v>182</v>
      </c>
      <c r="C34" s="158">
        <v>1</v>
      </c>
      <c r="D34" s="27">
        <v>4</v>
      </c>
      <c r="E34" s="159">
        <v>19210</v>
      </c>
      <c r="F34" s="27">
        <v>9183</v>
      </c>
      <c r="G34" s="160">
        <v>10027</v>
      </c>
      <c r="H34" s="159">
        <v>11334</v>
      </c>
      <c r="I34" s="27">
        <v>5658</v>
      </c>
      <c r="J34" s="27">
        <v>5676</v>
      </c>
      <c r="K34" s="161">
        <v>59</v>
      </c>
      <c r="L34" s="27">
        <v>10926</v>
      </c>
      <c r="M34" s="160">
        <v>404</v>
      </c>
      <c r="N34" s="175" t="s">
        <v>3</v>
      </c>
      <c r="O34" s="27">
        <v>3649</v>
      </c>
      <c r="P34" s="165" t="s">
        <v>168</v>
      </c>
      <c r="Q34" s="27">
        <v>4571</v>
      </c>
      <c r="R34" s="27">
        <v>1040</v>
      </c>
      <c r="S34" s="165" t="s">
        <v>168</v>
      </c>
      <c r="T34" s="165" t="s">
        <v>168</v>
      </c>
      <c r="U34" s="160">
        <v>1666</v>
      </c>
      <c r="V34" s="27">
        <v>4</v>
      </c>
    </row>
    <row r="35" spans="1:23" x14ac:dyDescent="0.15">
      <c r="A35" s="187" t="s">
        <v>184</v>
      </c>
      <c r="B35" s="157" t="s">
        <v>182</v>
      </c>
      <c r="C35" s="158">
        <v>11</v>
      </c>
      <c r="D35" s="27">
        <v>8</v>
      </c>
      <c r="E35" s="176" t="s">
        <v>182</v>
      </c>
      <c r="F35" s="177" t="s">
        <v>182</v>
      </c>
      <c r="G35" s="178" t="s">
        <v>182</v>
      </c>
      <c r="H35" s="159">
        <v>11334</v>
      </c>
      <c r="I35" s="27">
        <v>5657</v>
      </c>
      <c r="J35" s="27">
        <v>5677</v>
      </c>
      <c r="K35" s="161">
        <v>59</v>
      </c>
      <c r="L35" s="27">
        <v>11018</v>
      </c>
      <c r="M35" s="160">
        <v>312</v>
      </c>
      <c r="N35" s="175" t="s">
        <v>3</v>
      </c>
      <c r="O35" s="27">
        <v>3101</v>
      </c>
      <c r="P35" s="27">
        <v>2255</v>
      </c>
      <c r="Q35" s="27">
        <v>2227</v>
      </c>
      <c r="R35" s="27">
        <v>583</v>
      </c>
      <c r="S35" s="27">
        <v>1294</v>
      </c>
      <c r="T35" s="27">
        <v>1100</v>
      </c>
      <c r="U35" s="160">
        <v>458</v>
      </c>
      <c r="V35" s="27">
        <v>4</v>
      </c>
    </row>
    <row r="36" spans="1:23" x14ac:dyDescent="0.15">
      <c r="A36" s="156"/>
      <c r="B36" s="157"/>
      <c r="C36" s="158"/>
      <c r="D36" s="27"/>
      <c r="E36" s="159"/>
      <c r="F36" s="27"/>
      <c r="G36" s="160"/>
      <c r="H36" s="159"/>
      <c r="I36" s="27"/>
      <c r="J36" s="27"/>
      <c r="K36" s="161"/>
      <c r="L36" s="27"/>
      <c r="M36" s="160"/>
      <c r="N36" s="159"/>
      <c r="O36" s="129"/>
      <c r="P36" s="129"/>
      <c r="Q36" s="129"/>
      <c r="R36" s="129"/>
      <c r="S36" s="129"/>
      <c r="T36" s="129"/>
      <c r="U36" s="160"/>
      <c r="V36" s="27"/>
    </row>
    <row r="37" spans="1:23" x14ac:dyDescent="0.15">
      <c r="A37" s="156" t="s">
        <v>166</v>
      </c>
      <c r="B37" s="157" t="s">
        <v>204</v>
      </c>
      <c r="C37" s="158">
        <v>1</v>
      </c>
      <c r="D37" s="27">
        <v>2</v>
      </c>
      <c r="E37" s="159">
        <v>315397</v>
      </c>
      <c r="F37" s="27">
        <v>151365</v>
      </c>
      <c r="G37" s="160">
        <v>164032</v>
      </c>
      <c r="H37" s="159">
        <v>123912</v>
      </c>
      <c r="I37" s="27">
        <v>60450</v>
      </c>
      <c r="J37" s="27">
        <v>63462</v>
      </c>
      <c r="K37" s="161">
        <v>39.29</v>
      </c>
      <c r="L37" s="27">
        <v>122590</v>
      </c>
      <c r="M37" s="160">
        <v>1331</v>
      </c>
      <c r="N37" s="159">
        <v>122590</v>
      </c>
      <c r="O37" s="165" t="s">
        <v>168</v>
      </c>
      <c r="P37" s="165" t="s">
        <v>168</v>
      </c>
      <c r="Q37" s="165" t="s">
        <v>168</v>
      </c>
      <c r="R37" s="165" t="s">
        <v>168</v>
      </c>
      <c r="S37" s="165" t="s">
        <v>168</v>
      </c>
      <c r="T37" s="165" t="s">
        <v>168</v>
      </c>
      <c r="U37" s="166" t="s">
        <v>168</v>
      </c>
      <c r="V37" s="188">
        <v>-9</v>
      </c>
    </row>
    <row r="38" spans="1:23" x14ac:dyDescent="0.15">
      <c r="A38" s="156"/>
      <c r="B38" s="157"/>
      <c r="C38" s="158"/>
      <c r="D38" s="27"/>
      <c r="E38" s="159"/>
      <c r="F38" s="27"/>
      <c r="G38" s="160"/>
      <c r="H38" s="159"/>
      <c r="I38" s="27"/>
      <c r="J38" s="27"/>
      <c r="K38" s="161"/>
      <c r="L38" s="27"/>
      <c r="M38" s="160"/>
      <c r="N38" s="159"/>
      <c r="O38" s="27"/>
      <c r="P38" s="27"/>
      <c r="Q38" s="27"/>
      <c r="R38" s="27"/>
      <c r="S38" s="27"/>
      <c r="T38" s="27"/>
      <c r="U38" s="160"/>
      <c r="V38" s="189"/>
    </row>
    <row r="39" spans="1:23" x14ac:dyDescent="0.15">
      <c r="A39" s="156"/>
      <c r="B39" s="157"/>
      <c r="C39" s="158"/>
      <c r="D39" s="27"/>
      <c r="E39" s="159"/>
      <c r="F39" s="27"/>
      <c r="G39" s="160"/>
      <c r="H39" s="159"/>
      <c r="I39" s="27"/>
      <c r="J39" s="27"/>
      <c r="K39" s="161"/>
      <c r="L39" s="27"/>
      <c r="M39" s="160"/>
      <c r="N39" s="171"/>
      <c r="O39" s="168" t="s">
        <v>169</v>
      </c>
      <c r="P39" s="169"/>
      <c r="Q39" s="169"/>
      <c r="R39" s="169"/>
      <c r="S39" s="169"/>
      <c r="T39" s="169"/>
      <c r="U39" s="170"/>
      <c r="V39" s="189"/>
    </row>
    <row r="40" spans="1:23" x14ac:dyDescent="0.15">
      <c r="A40" s="156" t="s">
        <v>170</v>
      </c>
      <c r="B40" s="157" t="s">
        <v>204</v>
      </c>
      <c r="C40" s="158">
        <v>3</v>
      </c>
      <c r="D40" s="27">
        <v>4</v>
      </c>
      <c r="E40" s="159">
        <v>315397</v>
      </c>
      <c r="F40" s="27">
        <v>151365</v>
      </c>
      <c r="G40" s="160">
        <v>164032</v>
      </c>
      <c r="H40" s="159">
        <v>123824</v>
      </c>
      <c r="I40" s="27">
        <v>60400</v>
      </c>
      <c r="J40" s="27">
        <v>63424</v>
      </c>
      <c r="K40" s="161">
        <v>39.26</v>
      </c>
      <c r="L40" s="27">
        <v>112573</v>
      </c>
      <c r="M40" s="160">
        <v>11237</v>
      </c>
      <c r="N40" s="159">
        <v>85041</v>
      </c>
      <c r="O40" s="27">
        <v>27532</v>
      </c>
      <c r="P40" s="165" t="s">
        <v>168</v>
      </c>
      <c r="Q40" s="165" t="s">
        <v>168</v>
      </c>
      <c r="R40" s="165" t="s">
        <v>168</v>
      </c>
      <c r="S40" s="165" t="s">
        <v>168</v>
      </c>
      <c r="T40" s="165" t="s">
        <v>168</v>
      </c>
      <c r="U40" s="166" t="s">
        <v>168</v>
      </c>
      <c r="V40" s="27">
        <v>14</v>
      </c>
    </row>
    <row r="41" spans="1:23" x14ac:dyDescent="0.15">
      <c r="A41" s="156"/>
      <c r="B41" s="157"/>
      <c r="C41" s="158"/>
      <c r="D41" s="158"/>
      <c r="E41" s="159"/>
      <c r="F41" s="27"/>
      <c r="G41" s="160"/>
      <c r="H41" s="159"/>
      <c r="I41" s="27"/>
      <c r="J41" s="27"/>
      <c r="K41" s="161"/>
      <c r="L41" s="27"/>
      <c r="M41" s="160"/>
      <c r="N41" s="159"/>
      <c r="O41" s="27"/>
      <c r="P41" s="165"/>
      <c r="Q41" s="165"/>
      <c r="R41" s="165"/>
      <c r="S41" s="165"/>
      <c r="T41" s="165"/>
      <c r="U41" s="166"/>
      <c r="V41" s="27"/>
    </row>
    <row r="42" spans="1:23" s="1" customFormat="1" x14ac:dyDescent="0.15">
      <c r="A42" s="12" t="s">
        <v>171</v>
      </c>
      <c r="B42" s="190" t="s">
        <v>205</v>
      </c>
      <c r="C42" s="191">
        <v>1</v>
      </c>
      <c r="D42" s="19">
        <v>2</v>
      </c>
      <c r="E42" s="79">
        <v>314266</v>
      </c>
      <c r="F42" s="19">
        <v>150795</v>
      </c>
      <c r="G42" s="192">
        <v>163471</v>
      </c>
      <c r="H42" s="79">
        <v>114145</v>
      </c>
      <c r="I42" s="19">
        <v>55058</v>
      </c>
      <c r="J42" s="19">
        <v>59087</v>
      </c>
      <c r="K42" s="193">
        <v>36.32</v>
      </c>
      <c r="L42" s="19">
        <v>112992</v>
      </c>
      <c r="M42" s="192">
        <v>1152</v>
      </c>
      <c r="N42" s="79">
        <v>112992</v>
      </c>
      <c r="O42" s="111" t="s">
        <v>3</v>
      </c>
      <c r="P42" s="111" t="s">
        <v>3</v>
      </c>
      <c r="Q42" s="111" t="s">
        <v>3</v>
      </c>
      <c r="R42" s="111" t="s">
        <v>3</v>
      </c>
      <c r="S42" s="111" t="s">
        <v>3</v>
      </c>
      <c r="T42" s="111" t="s">
        <v>3</v>
      </c>
      <c r="U42" s="194" t="s">
        <v>3</v>
      </c>
      <c r="V42" s="19">
        <v>1</v>
      </c>
      <c r="W42" s="23"/>
    </row>
    <row r="43" spans="1:23" s="1" customFormat="1" x14ac:dyDescent="0.15">
      <c r="A43" s="12"/>
      <c r="B43" s="190"/>
      <c r="C43" s="191"/>
      <c r="D43" s="19"/>
      <c r="E43" s="79"/>
      <c r="F43" s="19"/>
      <c r="G43" s="192"/>
      <c r="H43" s="79"/>
      <c r="I43" s="19"/>
      <c r="J43" s="19"/>
      <c r="K43" s="193"/>
      <c r="L43" s="19"/>
      <c r="M43" s="192"/>
      <c r="N43" s="79"/>
      <c r="O43" s="19"/>
      <c r="P43" s="19"/>
      <c r="Q43" s="19"/>
      <c r="R43" s="19"/>
      <c r="S43" s="19"/>
      <c r="T43" s="19"/>
      <c r="U43" s="192"/>
      <c r="V43" s="19"/>
      <c r="W43" s="23"/>
    </row>
    <row r="44" spans="1:23" s="1" customFormat="1" x14ac:dyDescent="0.15">
      <c r="A44" s="123" t="s">
        <v>206</v>
      </c>
      <c r="B44" s="190" t="s">
        <v>205</v>
      </c>
      <c r="C44" s="191">
        <v>1</v>
      </c>
      <c r="D44" s="19">
        <v>2</v>
      </c>
      <c r="E44" s="79">
        <v>314257</v>
      </c>
      <c r="F44" s="19">
        <v>150790</v>
      </c>
      <c r="G44" s="192">
        <v>163467</v>
      </c>
      <c r="H44" s="79">
        <v>112169</v>
      </c>
      <c r="I44" s="19">
        <v>54150</v>
      </c>
      <c r="J44" s="19">
        <v>58019</v>
      </c>
      <c r="K44" s="193">
        <v>35.69</v>
      </c>
      <c r="L44" s="19">
        <v>96929</v>
      </c>
      <c r="M44" s="192">
        <v>15237</v>
      </c>
      <c r="N44" s="79">
        <v>96929</v>
      </c>
      <c r="O44" s="111" t="s">
        <v>168</v>
      </c>
      <c r="P44" s="111" t="s">
        <v>168</v>
      </c>
      <c r="Q44" s="111" t="s">
        <v>3</v>
      </c>
      <c r="R44" s="111" t="s">
        <v>3</v>
      </c>
      <c r="S44" s="111" t="s">
        <v>3</v>
      </c>
      <c r="T44" s="111" t="s">
        <v>3</v>
      </c>
      <c r="U44" s="194" t="s">
        <v>3</v>
      </c>
      <c r="V44" s="19">
        <v>3</v>
      </c>
      <c r="W44" s="23"/>
    </row>
    <row r="45" spans="1:23" s="1" customFormat="1" x14ac:dyDescent="0.15">
      <c r="A45" s="123"/>
      <c r="B45" s="190"/>
      <c r="C45" s="191"/>
      <c r="D45" s="192"/>
      <c r="E45" s="79"/>
      <c r="F45" s="19"/>
      <c r="G45" s="192"/>
      <c r="H45" s="79"/>
      <c r="I45" s="19"/>
      <c r="J45" s="19"/>
      <c r="K45" s="193"/>
      <c r="L45" s="19"/>
      <c r="M45" s="192"/>
      <c r="N45" s="195"/>
      <c r="O45" s="196"/>
      <c r="P45" s="197"/>
      <c r="Q45" s="197"/>
      <c r="R45" s="197"/>
      <c r="S45" s="196"/>
      <c r="T45" s="197"/>
      <c r="U45" s="198"/>
      <c r="V45" s="19"/>
      <c r="W45" s="23"/>
    </row>
    <row r="46" spans="1:23" x14ac:dyDescent="0.15">
      <c r="A46" s="199"/>
      <c r="B46" s="200"/>
      <c r="C46" s="201"/>
      <c r="D46" s="201"/>
      <c r="E46" s="202"/>
      <c r="F46" s="203"/>
      <c r="G46" s="204"/>
      <c r="H46" s="202"/>
      <c r="I46" s="203"/>
      <c r="J46" s="203"/>
      <c r="K46" s="205"/>
      <c r="L46" s="203"/>
      <c r="M46" s="204"/>
      <c r="N46" s="206"/>
      <c r="O46" s="196" t="s">
        <v>174</v>
      </c>
      <c r="P46" s="197" t="s">
        <v>169</v>
      </c>
      <c r="Q46" s="197" t="s">
        <v>177</v>
      </c>
      <c r="R46" s="197" t="s">
        <v>207</v>
      </c>
      <c r="S46" s="207"/>
      <c r="T46" s="207"/>
      <c r="U46" s="208"/>
      <c r="V46" s="209"/>
    </row>
    <row r="47" spans="1:23" s="1" customFormat="1" x14ac:dyDescent="0.15">
      <c r="A47" s="210" t="s">
        <v>186</v>
      </c>
      <c r="B47" s="190" t="s">
        <v>208</v>
      </c>
      <c r="C47" s="191">
        <v>11</v>
      </c>
      <c r="D47" s="191">
        <v>13</v>
      </c>
      <c r="E47" s="79">
        <v>311359</v>
      </c>
      <c r="F47" s="19">
        <v>149315</v>
      </c>
      <c r="G47" s="192">
        <v>162044</v>
      </c>
      <c r="H47" s="79">
        <v>125665</v>
      </c>
      <c r="I47" s="19">
        <v>61302</v>
      </c>
      <c r="J47" s="19">
        <v>64363</v>
      </c>
      <c r="K47" s="193">
        <v>40.36</v>
      </c>
      <c r="L47" s="19">
        <v>123824</v>
      </c>
      <c r="M47" s="192">
        <v>1840</v>
      </c>
      <c r="N47" s="211">
        <v>42230.002999999997</v>
      </c>
      <c r="O47" s="212">
        <v>41347.995999999999</v>
      </c>
      <c r="P47" s="19">
        <v>17434</v>
      </c>
      <c r="Q47" s="19">
        <v>14004</v>
      </c>
      <c r="R47" s="19">
        <v>8808</v>
      </c>
      <c r="S47" s="111" t="s">
        <v>168</v>
      </c>
      <c r="T47" s="111" t="s">
        <v>168</v>
      </c>
      <c r="U47" s="194" t="s">
        <v>168</v>
      </c>
      <c r="V47" s="19">
        <v>1</v>
      </c>
      <c r="W47" s="23"/>
    </row>
    <row r="48" spans="1:23" s="1" customFormat="1" x14ac:dyDescent="0.15">
      <c r="A48" s="12"/>
      <c r="B48" s="190"/>
      <c r="C48" s="191"/>
      <c r="D48" s="19"/>
      <c r="E48" s="79"/>
      <c r="F48" s="19"/>
      <c r="G48" s="192"/>
      <c r="H48" s="79"/>
      <c r="I48" s="19"/>
      <c r="J48" s="19"/>
      <c r="K48" s="193"/>
      <c r="L48" s="19"/>
      <c r="M48" s="192"/>
      <c r="N48" s="211"/>
      <c r="O48" s="212"/>
      <c r="P48" s="19"/>
      <c r="Q48" s="212"/>
      <c r="R48" s="19"/>
      <c r="S48" s="19"/>
      <c r="T48" s="19"/>
      <c r="U48" s="192"/>
      <c r="V48" s="19"/>
      <c r="W48" s="23"/>
    </row>
    <row r="49" spans="1:23" s="1" customFormat="1" x14ac:dyDescent="0.15">
      <c r="A49" s="12"/>
      <c r="B49" s="190"/>
      <c r="C49" s="191"/>
      <c r="D49" s="19"/>
      <c r="E49" s="79"/>
      <c r="F49" s="19"/>
      <c r="G49" s="192"/>
      <c r="H49" s="79"/>
      <c r="I49" s="19"/>
      <c r="J49" s="19"/>
      <c r="K49" s="193"/>
      <c r="L49" s="19"/>
      <c r="M49" s="192"/>
      <c r="N49" s="195"/>
      <c r="O49" s="197" t="s">
        <v>209</v>
      </c>
      <c r="P49" s="196" t="s">
        <v>174</v>
      </c>
      <c r="Q49" s="197" t="s">
        <v>177</v>
      </c>
      <c r="R49" s="197" t="s">
        <v>169</v>
      </c>
      <c r="S49" s="197" t="s">
        <v>210</v>
      </c>
      <c r="T49" s="197" t="s">
        <v>211</v>
      </c>
      <c r="U49" s="198" t="s">
        <v>178</v>
      </c>
      <c r="V49" s="19"/>
      <c r="W49" s="23"/>
    </row>
    <row r="50" spans="1:23" s="1" customFormat="1" x14ac:dyDescent="0.15">
      <c r="A50" s="12" t="s">
        <v>193</v>
      </c>
      <c r="B50" s="190" t="s">
        <v>212</v>
      </c>
      <c r="C50" s="191">
        <v>1</v>
      </c>
      <c r="D50" s="19">
        <v>4</v>
      </c>
      <c r="E50" s="79">
        <v>315256</v>
      </c>
      <c r="F50" s="19">
        <v>151514</v>
      </c>
      <c r="G50" s="192">
        <v>163742</v>
      </c>
      <c r="H50" s="79">
        <v>162405</v>
      </c>
      <c r="I50" s="19">
        <v>80170</v>
      </c>
      <c r="J50" s="19">
        <v>82235</v>
      </c>
      <c r="K50" s="193">
        <v>51.52</v>
      </c>
      <c r="L50" s="19">
        <v>159895</v>
      </c>
      <c r="M50" s="192">
        <v>2510</v>
      </c>
      <c r="N50" s="213" t="s">
        <v>3</v>
      </c>
      <c r="O50" s="19">
        <v>82321</v>
      </c>
      <c r="P50" s="19">
        <v>70148</v>
      </c>
      <c r="Q50" s="111" t="s">
        <v>168</v>
      </c>
      <c r="R50" s="111" t="s">
        <v>168</v>
      </c>
      <c r="S50" s="19">
        <v>4501</v>
      </c>
      <c r="T50" s="19">
        <v>2925</v>
      </c>
      <c r="U50" s="192" t="s">
        <v>168</v>
      </c>
      <c r="V50" s="19" t="s">
        <v>32</v>
      </c>
      <c r="W50" s="23"/>
    </row>
    <row r="51" spans="1:23" s="1" customFormat="1" x14ac:dyDescent="0.15">
      <c r="A51" s="12" t="s">
        <v>195</v>
      </c>
      <c r="B51" s="190" t="s">
        <v>182</v>
      </c>
      <c r="C51" s="191">
        <v>50</v>
      </c>
      <c r="D51" s="19">
        <v>155</v>
      </c>
      <c r="E51" s="176" t="s">
        <v>182</v>
      </c>
      <c r="F51" s="177" t="s">
        <v>182</v>
      </c>
      <c r="G51" s="178" t="s">
        <v>182</v>
      </c>
      <c r="H51" s="79">
        <v>162396</v>
      </c>
      <c r="I51" s="19">
        <v>80165</v>
      </c>
      <c r="J51" s="19">
        <v>82231</v>
      </c>
      <c r="K51" s="193">
        <v>51.51</v>
      </c>
      <c r="L51" s="19">
        <v>157161</v>
      </c>
      <c r="M51" s="192">
        <v>5229</v>
      </c>
      <c r="N51" s="213" t="s">
        <v>3</v>
      </c>
      <c r="O51" s="212">
        <v>4454.5110000000004</v>
      </c>
      <c r="P51" s="212">
        <v>14774.808000000001</v>
      </c>
      <c r="Q51" s="212">
        <v>4009.953</v>
      </c>
      <c r="R51" s="212">
        <v>1961.4079999999999</v>
      </c>
      <c r="S51" s="212">
        <v>679.07399999999996</v>
      </c>
      <c r="T51" s="214">
        <v>129</v>
      </c>
      <c r="U51" s="215">
        <v>10420.428</v>
      </c>
      <c r="V51" s="19">
        <v>6</v>
      </c>
      <c r="W51" s="23"/>
    </row>
    <row r="52" spans="1:23" s="1" customFormat="1" x14ac:dyDescent="0.15">
      <c r="A52" s="12" t="s">
        <v>196</v>
      </c>
      <c r="B52" s="190" t="s">
        <v>182</v>
      </c>
      <c r="C52" s="191"/>
      <c r="D52" s="19">
        <v>13</v>
      </c>
      <c r="E52" s="176" t="s">
        <v>182</v>
      </c>
      <c r="F52" s="177" t="s">
        <v>182</v>
      </c>
      <c r="G52" s="178" t="s">
        <v>182</v>
      </c>
      <c r="H52" s="216" t="s">
        <v>197</v>
      </c>
      <c r="I52" s="217" t="s">
        <v>198</v>
      </c>
      <c r="J52" s="217" t="s">
        <v>198</v>
      </c>
      <c r="K52" s="218" t="s">
        <v>198</v>
      </c>
      <c r="L52" s="217" t="s">
        <v>198</v>
      </c>
      <c r="M52" s="219" t="s">
        <v>197</v>
      </c>
      <c r="N52" s="213" t="s">
        <v>3</v>
      </c>
      <c r="O52" s="19">
        <v>13800</v>
      </c>
      <c r="P52" s="19">
        <v>36900</v>
      </c>
      <c r="Q52" s="19">
        <v>10056</v>
      </c>
      <c r="R52" s="19">
        <v>15706</v>
      </c>
      <c r="S52" s="220">
        <v>2533</v>
      </c>
      <c r="T52" s="214">
        <v>405.61200000000002</v>
      </c>
      <c r="U52" s="221">
        <v>41331.19</v>
      </c>
      <c r="V52" s="217" t="s">
        <v>199</v>
      </c>
      <c r="W52" s="23"/>
    </row>
    <row r="53" spans="1:23" s="1" customFormat="1" x14ac:dyDescent="0.15">
      <c r="A53" s="12"/>
      <c r="B53" s="190"/>
      <c r="C53" s="191"/>
      <c r="D53" s="19"/>
      <c r="E53" s="176"/>
      <c r="F53" s="177"/>
      <c r="G53" s="178"/>
      <c r="H53" s="216"/>
      <c r="I53" s="217"/>
      <c r="J53" s="217"/>
      <c r="K53" s="218"/>
      <c r="L53" s="217"/>
      <c r="M53" s="219"/>
      <c r="N53" s="213"/>
      <c r="O53" s="19"/>
      <c r="P53" s="19"/>
      <c r="Q53" s="19"/>
      <c r="R53" s="19"/>
      <c r="S53" s="220"/>
      <c r="T53" s="214"/>
      <c r="U53" s="221"/>
      <c r="V53" s="217"/>
      <c r="W53" s="23"/>
    </row>
    <row r="54" spans="1:23" s="1" customFormat="1" x14ac:dyDescent="0.15">
      <c r="A54" s="12"/>
      <c r="B54" s="190"/>
      <c r="C54" s="191"/>
      <c r="D54" s="19"/>
      <c r="E54" s="79"/>
      <c r="F54" s="19"/>
      <c r="G54" s="192"/>
      <c r="H54" s="79"/>
      <c r="I54" s="19"/>
      <c r="J54" s="19"/>
      <c r="K54" s="193"/>
      <c r="L54" s="19"/>
      <c r="M54" s="192"/>
      <c r="N54" s="195"/>
      <c r="O54" s="197" t="s">
        <v>169</v>
      </c>
      <c r="P54" s="197" t="s">
        <v>177</v>
      </c>
      <c r="Q54" s="197" t="s">
        <v>185</v>
      </c>
      <c r="R54" s="197" t="s">
        <v>213</v>
      </c>
      <c r="S54" s="222"/>
      <c r="T54" s="223"/>
      <c r="U54" s="224"/>
      <c r="V54" s="19"/>
      <c r="W54" s="23"/>
    </row>
    <row r="55" spans="1:23" s="1" customFormat="1" x14ac:dyDescent="0.15">
      <c r="A55" s="12" t="s">
        <v>189</v>
      </c>
      <c r="B55" s="190" t="s">
        <v>214</v>
      </c>
      <c r="C55" s="191">
        <v>39</v>
      </c>
      <c r="D55" s="19">
        <v>52</v>
      </c>
      <c r="E55" s="79">
        <v>313152</v>
      </c>
      <c r="F55" s="19">
        <v>150475</v>
      </c>
      <c r="G55" s="192">
        <v>162677</v>
      </c>
      <c r="H55" s="79">
        <v>126246</v>
      </c>
      <c r="I55" s="19">
        <v>60983</v>
      </c>
      <c r="J55" s="19">
        <v>65263</v>
      </c>
      <c r="K55" s="193">
        <v>40.31</v>
      </c>
      <c r="L55" s="19">
        <v>124657</v>
      </c>
      <c r="M55" s="192">
        <v>1586</v>
      </c>
      <c r="N55" s="211">
        <v>90132.835000000006</v>
      </c>
      <c r="O55" s="212">
        <v>14415.569</v>
      </c>
      <c r="P55" s="212">
        <v>14293.922</v>
      </c>
      <c r="Q55" s="220">
        <v>4257</v>
      </c>
      <c r="R55" s="225">
        <v>1557.6659999999999</v>
      </c>
      <c r="S55" s="111" t="s">
        <v>168</v>
      </c>
      <c r="T55" s="111" t="s">
        <v>168</v>
      </c>
      <c r="U55" s="194" t="s">
        <v>168</v>
      </c>
      <c r="V55" s="19">
        <v>3</v>
      </c>
      <c r="W55" s="23"/>
    </row>
    <row r="56" spans="1:23" s="1" customFormat="1" x14ac:dyDescent="0.15">
      <c r="A56" s="12"/>
      <c r="B56" s="190"/>
      <c r="C56" s="191"/>
      <c r="D56" s="19"/>
      <c r="E56" s="79"/>
      <c r="F56" s="19"/>
      <c r="G56" s="192"/>
      <c r="H56" s="19"/>
      <c r="I56" s="19"/>
      <c r="J56" s="19"/>
      <c r="K56" s="193"/>
      <c r="L56" s="19"/>
      <c r="M56" s="19"/>
      <c r="N56" s="211"/>
      <c r="O56" s="212"/>
      <c r="P56" s="212"/>
      <c r="Q56" s="220"/>
      <c r="R56" s="225"/>
      <c r="S56" s="111"/>
      <c r="T56" s="111"/>
      <c r="U56" s="194"/>
      <c r="V56" s="19"/>
      <c r="W56" s="23"/>
    </row>
    <row r="57" spans="1:23" s="1" customFormat="1" x14ac:dyDescent="0.15">
      <c r="A57" s="12"/>
      <c r="B57" s="190"/>
      <c r="C57" s="191"/>
      <c r="D57" s="19"/>
      <c r="E57" s="79"/>
      <c r="F57" s="19"/>
      <c r="G57" s="192"/>
      <c r="H57" s="19"/>
      <c r="I57" s="19"/>
      <c r="J57" s="19"/>
      <c r="K57" s="193"/>
      <c r="L57" s="19"/>
      <c r="M57" s="19"/>
      <c r="N57" s="211"/>
      <c r="O57" s="196" t="s">
        <v>215</v>
      </c>
      <c r="P57" s="196" t="s">
        <v>216</v>
      </c>
      <c r="Q57" s="226" t="s">
        <v>217</v>
      </c>
      <c r="R57" s="225"/>
      <c r="S57" s="111"/>
      <c r="T57" s="111"/>
      <c r="U57" s="194"/>
      <c r="V57" s="19"/>
      <c r="W57" s="23"/>
    </row>
    <row r="58" spans="1:23" s="1" customFormat="1" x14ac:dyDescent="0.15">
      <c r="A58" s="12" t="s">
        <v>218</v>
      </c>
      <c r="B58" s="190" t="s">
        <v>219</v>
      </c>
      <c r="C58" s="191">
        <v>1</v>
      </c>
      <c r="D58" s="19">
        <v>3</v>
      </c>
      <c r="E58" s="79">
        <v>313779</v>
      </c>
      <c r="F58" s="19">
        <v>150950</v>
      </c>
      <c r="G58" s="192">
        <v>162829</v>
      </c>
      <c r="H58" s="19">
        <v>125395</v>
      </c>
      <c r="I58" s="19">
        <v>62072</v>
      </c>
      <c r="J58" s="19">
        <v>63323</v>
      </c>
      <c r="K58" s="193">
        <v>39.96</v>
      </c>
      <c r="L58" s="19">
        <v>124001</v>
      </c>
      <c r="M58" s="19">
        <v>1392</v>
      </c>
      <c r="N58" s="213" t="s">
        <v>3</v>
      </c>
      <c r="O58" s="19">
        <v>59086</v>
      </c>
      <c r="P58" s="19">
        <v>62546</v>
      </c>
      <c r="Q58" s="220">
        <v>2369</v>
      </c>
      <c r="R58" s="225"/>
      <c r="S58" s="111"/>
      <c r="T58" s="111"/>
      <c r="U58" s="194"/>
      <c r="V58" s="19">
        <v>2</v>
      </c>
      <c r="W58" s="23"/>
    </row>
    <row r="59" spans="1:23" s="1" customFormat="1" x14ac:dyDescent="0.15">
      <c r="A59" s="12"/>
      <c r="B59" s="190"/>
      <c r="C59" s="191"/>
      <c r="D59" s="19"/>
      <c r="E59" s="79"/>
      <c r="F59" s="19"/>
      <c r="G59" s="192"/>
      <c r="H59" s="19"/>
      <c r="I59" s="19"/>
      <c r="J59" s="19"/>
      <c r="K59" s="193"/>
      <c r="L59" s="19"/>
      <c r="M59" s="19"/>
      <c r="N59" s="211"/>
      <c r="O59" s="212"/>
      <c r="P59" s="212"/>
      <c r="Q59" s="220"/>
      <c r="R59" s="225"/>
      <c r="S59" s="111"/>
      <c r="T59" s="111"/>
      <c r="U59" s="194"/>
      <c r="V59" s="19"/>
      <c r="W59" s="23"/>
    </row>
    <row r="60" spans="1:23" s="1" customFormat="1" x14ac:dyDescent="0.15">
      <c r="A60" s="12"/>
      <c r="B60" s="190"/>
      <c r="C60" s="191"/>
      <c r="D60" s="19"/>
      <c r="E60" s="79"/>
      <c r="F60" s="19"/>
      <c r="G60" s="192"/>
      <c r="H60" s="19"/>
      <c r="I60" s="19"/>
      <c r="J60" s="19"/>
      <c r="K60" s="193"/>
      <c r="L60" s="19"/>
      <c r="M60" s="19"/>
      <c r="N60" s="213" t="s">
        <v>3</v>
      </c>
      <c r="O60" s="168" t="s">
        <v>174</v>
      </c>
      <c r="P60" s="168" t="s">
        <v>200</v>
      </c>
      <c r="Q60" s="168" t="s">
        <v>220</v>
      </c>
      <c r="R60" s="168" t="s">
        <v>221</v>
      </c>
      <c r="S60" s="168" t="s">
        <v>222</v>
      </c>
      <c r="T60" s="168" t="s">
        <v>223</v>
      </c>
      <c r="U60" s="174" t="s">
        <v>224</v>
      </c>
      <c r="V60" s="19"/>
      <c r="W60" s="23"/>
    </row>
    <row r="61" spans="1:23" s="1" customFormat="1" x14ac:dyDescent="0.15">
      <c r="A61" s="187" t="s">
        <v>179</v>
      </c>
      <c r="B61" s="157" t="s">
        <v>225</v>
      </c>
      <c r="C61" s="191">
        <v>1</v>
      </c>
      <c r="D61" s="19">
        <v>2</v>
      </c>
      <c r="E61" s="79">
        <v>295770</v>
      </c>
      <c r="F61" s="19">
        <v>142461</v>
      </c>
      <c r="G61" s="192">
        <v>153309</v>
      </c>
      <c r="H61" s="19">
        <v>177556</v>
      </c>
      <c r="I61" s="19">
        <v>86229</v>
      </c>
      <c r="J61" s="19">
        <v>91327</v>
      </c>
      <c r="K61" s="193">
        <v>60.03</v>
      </c>
      <c r="L61" s="19">
        <v>174826</v>
      </c>
      <c r="M61" s="19">
        <v>2725</v>
      </c>
      <c r="N61" s="213" t="s">
        <v>3</v>
      </c>
      <c r="O61" s="227">
        <v>91311</v>
      </c>
      <c r="P61" s="227">
        <v>83515</v>
      </c>
      <c r="Q61" s="111" t="s">
        <v>168</v>
      </c>
      <c r="R61" s="111" t="s">
        <v>168</v>
      </c>
      <c r="S61" s="111" t="s">
        <v>168</v>
      </c>
      <c r="T61" s="111" t="s">
        <v>168</v>
      </c>
      <c r="U61" s="228" t="s">
        <v>32</v>
      </c>
      <c r="V61" s="19">
        <v>5</v>
      </c>
      <c r="W61" s="23"/>
    </row>
    <row r="62" spans="1:23" s="1" customFormat="1" x14ac:dyDescent="0.15">
      <c r="A62" s="187" t="s">
        <v>181</v>
      </c>
      <c r="B62" s="157" t="s">
        <v>182</v>
      </c>
      <c r="C62" s="191">
        <v>11</v>
      </c>
      <c r="D62" s="19">
        <v>9</v>
      </c>
      <c r="E62" s="79">
        <v>295770</v>
      </c>
      <c r="F62" s="19">
        <v>142461</v>
      </c>
      <c r="G62" s="192">
        <v>153309</v>
      </c>
      <c r="H62" s="19">
        <v>177511</v>
      </c>
      <c r="I62" s="19">
        <v>86210</v>
      </c>
      <c r="J62" s="19">
        <v>91301</v>
      </c>
      <c r="K62" s="193">
        <v>60.02</v>
      </c>
      <c r="L62" s="19">
        <v>171912</v>
      </c>
      <c r="M62" s="19">
        <v>5577</v>
      </c>
      <c r="N62" s="213" t="s">
        <v>3</v>
      </c>
      <c r="O62" s="227">
        <v>64932</v>
      </c>
      <c r="P62" s="229">
        <v>45997.57</v>
      </c>
      <c r="Q62" s="227">
        <v>14794</v>
      </c>
      <c r="R62" s="229">
        <v>7063.4290000000001</v>
      </c>
      <c r="S62" s="227">
        <v>3149</v>
      </c>
      <c r="T62" s="227">
        <v>13949</v>
      </c>
      <c r="U62" s="230">
        <v>22028</v>
      </c>
      <c r="V62" s="19">
        <v>21</v>
      </c>
      <c r="W62" s="23"/>
    </row>
    <row r="63" spans="1:23" s="1" customFormat="1" x14ac:dyDescent="0.15">
      <c r="A63" s="187" t="s">
        <v>183</v>
      </c>
      <c r="B63" s="157" t="s">
        <v>182</v>
      </c>
      <c r="C63" s="191">
        <v>1</v>
      </c>
      <c r="D63" s="19">
        <v>2</v>
      </c>
      <c r="E63" s="79">
        <v>17635</v>
      </c>
      <c r="F63" s="19">
        <v>8445</v>
      </c>
      <c r="G63" s="192">
        <v>9190</v>
      </c>
      <c r="H63" s="19">
        <v>10864</v>
      </c>
      <c r="I63" s="19">
        <v>5407</v>
      </c>
      <c r="J63" s="19">
        <v>5457</v>
      </c>
      <c r="K63" s="193">
        <v>61.6</v>
      </c>
      <c r="L63" s="19">
        <v>10568</v>
      </c>
      <c r="M63" s="19">
        <v>295</v>
      </c>
      <c r="N63" s="213" t="s">
        <v>3</v>
      </c>
      <c r="O63" s="227">
        <v>4071</v>
      </c>
      <c r="P63" s="227">
        <v>5429</v>
      </c>
      <c r="Q63" s="227">
        <v>1068</v>
      </c>
      <c r="R63" s="227"/>
      <c r="S63" s="111" t="s">
        <v>168</v>
      </c>
      <c r="T63" s="111" t="s">
        <v>168</v>
      </c>
      <c r="U63" s="228" t="s">
        <v>32</v>
      </c>
      <c r="V63" s="19">
        <v>1</v>
      </c>
      <c r="W63" s="23"/>
    </row>
    <row r="64" spans="1:23" s="1" customFormat="1" x14ac:dyDescent="0.15">
      <c r="A64" s="187" t="s">
        <v>184</v>
      </c>
      <c r="B64" s="157" t="s">
        <v>182</v>
      </c>
      <c r="C64" s="191">
        <v>11</v>
      </c>
      <c r="D64" s="19">
        <v>9</v>
      </c>
      <c r="E64" s="79">
        <v>17635</v>
      </c>
      <c r="F64" s="19">
        <v>8445</v>
      </c>
      <c r="G64" s="192">
        <v>9190</v>
      </c>
      <c r="H64" s="19">
        <v>10863</v>
      </c>
      <c r="I64" s="19">
        <v>5407</v>
      </c>
      <c r="J64" s="19">
        <v>5456</v>
      </c>
      <c r="K64" s="193">
        <v>61.6</v>
      </c>
      <c r="L64" s="19">
        <v>10435</v>
      </c>
      <c r="M64" s="19">
        <v>428</v>
      </c>
      <c r="N64" s="213" t="s">
        <v>3</v>
      </c>
      <c r="O64" s="227">
        <v>3858</v>
      </c>
      <c r="P64" s="229">
        <v>2817.1170000000002</v>
      </c>
      <c r="Q64" s="227">
        <v>939</v>
      </c>
      <c r="R64" s="229">
        <v>330.88200000000001</v>
      </c>
      <c r="S64" s="227">
        <v>169</v>
      </c>
      <c r="T64" s="227">
        <v>1003</v>
      </c>
      <c r="U64" s="230">
        <v>1318</v>
      </c>
      <c r="V64" s="19" t="s">
        <v>32</v>
      </c>
      <c r="W64" s="23"/>
    </row>
    <row r="65" spans="1:23" s="1" customFormat="1" x14ac:dyDescent="0.15">
      <c r="A65" s="12"/>
      <c r="B65" s="190"/>
      <c r="C65" s="191"/>
      <c r="D65" s="19"/>
      <c r="E65" s="79"/>
      <c r="F65" s="19"/>
      <c r="G65" s="192"/>
      <c r="H65" s="19"/>
      <c r="I65" s="19"/>
      <c r="J65" s="19"/>
      <c r="K65" s="193"/>
      <c r="L65" s="19"/>
      <c r="M65" s="19"/>
      <c r="N65" s="211"/>
      <c r="O65" s="212"/>
      <c r="P65" s="212"/>
      <c r="Q65" s="220"/>
      <c r="R65" s="225"/>
      <c r="S65" s="111"/>
      <c r="T65" s="111"/>
      <c r="U65" s="194"/>
      <c r="V65" s="19"/>
      <c r="W65" s="23"/>
    </row>
    <row r="66" spans="1:23" s="1" customFormat="1" x14ac:dyDescent="0.15">
      <c r="A66" s="12" t="s">
        <v>226</v>
      </c>
      <c r="B66" s="157" t="s">
        <v>225</v>
      </c>
      <c r="C66" s="191">
        <v>1</v>
      </c>
      <c r="D66" s="19">
        <v>5</v>
      </c>
      <c r="E66" s="79">
        <v>311397</v>
      </c>
      <c r="F66" s="19">
        <v>149814</v>
      </c>
      <c r="G66" s="192">
        <v>161583</v>
      </c>
      <c r="H66" s="19">
        <v>187339</v>
      </c>
      <c r="I66" s="19">
        <v>91054</v>
      </c>
      <c r="J66" s="19">
        <v>96285</v>
      </c>
      <c r="K66" s="193">
        <v>60.16</v>
      </c>
      <c r="L66" s="19">
        <v>184738</v>
      </c>
      <c r="M66" s="19">
        <v>2560</v>
      </c>
      <c r="N66" s="79">
        <v>184738</v>
      </c>
      <c r="O66" s="111" t="s">
        <v>168</v>
      </c>
      <c r="P66" s="111" t="s">
        <v>168</v>
      </c>
      <c r="Q66" s="111" t="s">
        <v>168</v>
      </c>
      <c r="R66" s="111" t="s">
        <v>168</v>
      </c>
      <c r="S66" s="111" t="s">
        <v>168</v>
      </c>
      <c r="T66" s="111" t="s">
        <v>168</v>
      </c>
      <c r="U66" s="194" t="s">
        <v>168</v>
      </c>
      <c r="V66" s="19">
        <v>41</v>
      </c>
      <c r="W66" s="23"/>
    </row>
    <row r="67" spans="1:23" s="1" customFormat="1" x14ac:dyDescent="0.15">
      <c r="A67" s="12"/>
      <c r="B67" s="157"/>
      <c r="C67" s="191"/>
      <c r="D67" s="19"/>
      <c r="E67" s="79"/>
      <c r="F67" s="19"/>
      <c r="G67" s="192"/>
      <c r="H67" s="19"/>
      <c r="I67" s="19"/>
      <c r="J67" s="19"/>
      <c r="K67" s="193"/>
      <c r="L67" s="19"/>
      <c r="M67" s="19"/>
      <c r="N67" s="79"/>
      <c r="O67" s="111"/>
      <c r="P67" s="111"/>
      <c r="Q67" s="111"/>
      <c r="R67" s="111"/>
      <c r="S67" s="111"/>
      <c r="T67" s="111"/>
      <c r="U67" s="194"/>
      <c r="V67" s="19"/>
      <c r="W67" s="23"/>
    </row>
    <row r="68" spans="1:23" s="1" customFormat="1" x14ac:dyDescent="0.15">
      <c r="A68" s="12"/>
      <c r="B68" s="157"/>
      <c r="C68" s="191"/>
      <c r="D68" s="19"/>
      <c r="E68" s="79"/>
      <c r="F68" s="19"/>
      <c r="G68" s="192"/>
      <c r="H68" s="19"/>
      <c r="I68" s="19"/>
      <c r="J68" s="19"/>
      <c r="K68" s="193"/>
      <c r="L68" s="19"/>
      <c r="M68" s="19"/>
      <c r="N68" s="79"/>
      <c r="O68" s="197" t="s">
        <v>227</v>
      </c>
      <c r="P68" s="197" t="s">
        <v>228</v>
      </c>
      <c r="Q68" s="197" t="s">
        <v>229</v>
      </c>
      <c r="R68" s="197" t="s">
        <v>230</v>
      </c>
      <c r="S68" s="197" t="s">
        <v>231</v>
      </c>
      <c r="T68" s="197" t="s">
        <v>232</v>
      </c>
      <c r="U68" s="198" t="s">
        <v>233</v>
      </c>
      <c r="V68" s="19"/>
      <c r="W68" s="23"/>
    </row>
    <row r="69" spans="1:23" s="1" customFormat="1" x14ac:dyDescent="0.15">
      <c r="A69" s="12" t="s">
        <v>193</v>
      </c>
      <c r="B69" s="157" t="s">
        <v>234</v>
      </c>
      <c r="C69" s="191">
        <v>1</v>
      </c>
      <c r="D69" s="19">
        <v>6</v>
      </c>
      <c r="E69" s="79">
        <v>312234</v>
      </c>
      <c r="F69" s="19">
        <v>150322</v>
      </c>
      <c r="G69" s="192">
        <v>161912</v>
      </c>
      <c r="H69" s="19">
        <v>171829</v>
      </c>
      <c r="I69" s="19">
        <v>84200</v>
      </c>
      <c r="J69" s="19">
        <v>87629</v>
      </c>
      <c r="K69" s="193">
        <v>55.03</v>
      </c>
      <c r="L69" s="19">
        <v>167101</v>
      </c>
      <c r="M69" s="19">
        <v>4766</v>
      </c>
      <c r="N69" s="79">
        <v>1851</v>
      </c>
      <c r="O69" s="111">
        <v>82273</v>
      </c>
      <c r="P69" s="111">
        <v>56212</v>
      </c>
      <c r="Q69" s="111">
        <v>18153</v>
      </c>
      <c r="R69" s="111">
        <v>5503</v>
      </c>
      <c r="S69" s="111">
        <v>3109</v>
      </c>
      <c r="T69" s="111" t="s">
        <v>32</v>
      </c>
      <c r="U69" s="194" t="s">
        <v>32</v>
      </c>
      <c r="V69" s="19">
        <v>3</v>
      </c>
      <c r="W69" s="23"/>
    </row>
    <row r="70" spans="1:23" s="1" customFormat="1" x14ac:dyDescent="0.15">
      <c r="A70" s="12" t="s">
        <v>195</v>
      </c>
      <c r="B70" s="157" t="s">
        <v>182</v>
      </c>
      <c r="C70" s="191">
        <v>50</v>
      </c>
      <c r="D70" s="19">
        <v>178</v>
      </c>
      <c r="E70" s="213" t="s">
        <v>235</v>
      </c>
      <c r="F70" s="111" t="s">
        <v>235</v>
      </c>
      <c r="G70" s="194" t="s">
        <v>235</v>
      </c>
      <c r="H70" s="19">
        <v>171809</v>
      </c>
      <c r="I70" s="19">
        <v>84188</v>
      </c>
      <c r="J70" s="19">
        <v>87621</v>
      </c>
      <c r="K70" s="193">
        <v>55.03</v>
      </c>
      <c r="L70" s="19">
        <v>165969</v>
      </c>
      <c r="M70" s="19">
        <v>5851</v>
      </c>
      <c r="N70" s="175" t="s">
        <v>3</v>
      </c>
      <c r="O70" s="231">
        <v>5426.9880000000003</v>
      </c>
      <c r="P70" s="231">
        <v>13802.594999999999</v>
      </c>
      <c r="Q70" s="231">
        <v>2382.6750000000002</v>
      </c>
      <c r="R70" s="231">
        <v>1445.143</v>
      </c>
      <c r="S70" s="231">
        <v>1232.0730000000001</v>
      </c>
      <c r="T70" s="231">
        <v>7505.0619999999999</v>
      </c>
      <c r="U70" s="232">
        <v>6007.3410000000003</v>
      </c>
      <c r="V70" s="19">
        <v>30</v>
      </c>
      <c r="W70" s="23"/>
    </row>
    <row r="71" spans="1:23" s="1" customFormat="1" x14ac:dyDescent="0.15">
      <c r="A71" s="12" t="s">
        <v>196</v>
      </c>
      <c r="B71" s="157" t="s">
        <v>182</v>
      </c>
      <c r="C71" s="191"/>
      <c r="D71" s="19">
        <v>15</v>
      </c>
      <c r="E71" s="213" t="s">
        <v>235</v>
      </c>
      <c r="F71" s="111" t="s">
        <v>235</v>
      </c>
      <c r="G71" s="194" t="s">
        <v>235</v>
      </c>
      <c r="H71" s="183" t="s">
        <v>197</v>
      </c>
      <c r="I71" s="164" t="s">
        <v>198</v>
      </c>
      <c r="J71" s="164" t="s">
        <v>198</v>
      </c>
      <c r="K71" s="184" t="s">
        <v>198</v>
      </c>
      <c r="L71" s="217" t="s">
        <v>198</v>
      </c>
      <c r="M71" s="217" t="s">
        <v>198</v>
      </c>
      <c r="N71" s="175" t="s">
        <v>3</v>
      </c>
      <c r="O71" s="111">
        <v>30045</v>
      </c>
      <c r="P71" s="111">
        <v>42309</v>
      </c>
      <c r="Q71" s="111">
        <v>17400</v>
      </c>
      <c r="R71" s="111">
        <v>3970</v>
      </c>
      <c r="S71" s="111">
        <v>2207</v>
      </c>
      <c r="T71" s="111">
        <v>5911</v>
      </c>
      <c r="U71" s="194">
        <v>26325</v>
      </c>
      <c r="V71" s="164" t="s">
        <v>199</v>
      </c>
      <c r="W71" s="23"/>
    </row>
    <row r="72" spans="1:23" s="1" customFormat="1" x14ac:dyDescent="0.15">
      <c r="A72" s="12"/>
      <c r="B72" s="157"/>
      <c r="C72" s="191"/>
      <c r="D72" s="19"/>
      <c r="E72" s="79"/>
      <c r="F72" s="19"/>
      <c r="G72" s="192"/>
      <c r="H72" s="19"/>
      <c r="I72" s="19"/>
      <c r="J72" s="19"/>
      <c r="K72" s="193"/>
      <c r="L72" s="19"/>
      <c r="M72" s="19"/>
      <c r="N72" s="79"/>
      <c r="O72" s="111"/>
      <c r="P72" s="111"/>
      <c r="Q72" s="111"/>
      <c r="R72" s="111"/>
      <c r="S72" s="111"/>
      <c r="T72" s="111"/>
      <c r="U72" s="194"/>
      <c r="V72" s="19"/>
      <c r="W72" s="23"/>
    </row>
    <row r="73" spans="1:23" s="1" customFormat="1" x14ac:dyDescent="0.15">
      <c r="A73" s="12"/>
      <c r="B73" s="157"/>
      <c r="C73" s="191"/>
      <c r="D73" s="19"/>
      <c r="E73" s="79"/>
      <c r="F73" s="19"/>
      <c r="G73" s="192"/>
      <c r="H73" s="19"/>
      <c r="I73" s="19"/>
      <c r="J73" s="19"/>
      <c r="K73" s="193"/>
      <c r="L73" s="19"/>
      <c r="M73" s="19"/>
      <c r="N73" s="79"/>
      <c r="O73" s="111"/>
      <c r="P73" s="111"/>
      <c r="Q73" s="111"/>
      <c r="R73" s="111"/>
      <c r="S73" s="111"/>
      <c r="T73" s="111"/>
      <c r="U73" s="194"/>
      <c r="V73" s="19"/>
      <c r="W73" s="23"/>
    </row>
    <row r="74" spans="1:23" s="1" customFormat="1" x14ac:dyDescent="0.15">
      <c r="A74" s="12" t="s">
        <v>171</v>
      </c>
      <c r="B74" s="157" t="s">
        <v>236</v>
      </c>
      <c r="C74" s="191">
        <v>1</v>
      </c>
      <c r="D74" s="19">
        <v>3</v>
      </c>
      <c r="E74" s="79">
        <v>309978</v>
      </c>
      <c r="F74" s="19">
        <v>149166</v>
      </c>
      <c r="G74" s="192">
        <v>160812</v>
      </c>
      <c r="H74" s="19">
        <v>111792</v>
      </c>
      <c r="I74" s="19">
        <v>53562</v>
      </c>
      <c r="J74" s="19">
        <v>58230</v>
      </c>
      <c r="K74" s="193">
        <v>36.06</v>
      </c>
      <c r="L74" s="19">
        <v>110648</v>
      </c>
      <c r="M74" s="19">
        <v>1144</v>
      </c>
      <c r="N74" s="79">
        <v>110648</v>
      </c>
      <c r="O74" s="111" t="s">
        <v>168</v>
      </c>
      <c r="P74" s="111" t="s">
        <v>168</v>
      </c>
      <c r="Q74" s="111" t="s">
        <v>3</v>
      </c>
      <c r="R74" s="111" t="s">
        <v>3</v>
      </c>
      <c r="S74" s="111" t="s">
        <v>3</v>
      </c>
      <c r="T74" s="111" t="s">
        <v>3</v>
      </c>
      <c r="U74" s="194" t="s">
        <v>3</v>
      </c>
      <c r="V74" s="19" t="s">
        <v>32</v>
      </c>
      <c r="W74" s="23"/>
    </row>
    <row r="75" spans="1:23" s="1" customFormat="1" x14ac:dyDescent="0.15">
      <c r="A75" s="12"/>
      <c r="B75" s="157"/>
      <c r="C75" s="191"/>
      <c r="D75" s="19"/>
      <c r="E75" s="79"/>
      <c r="F75" s="19"/>
      <c r="G75" s="192"/>
      <c r="H75" s="19"/>
      <c r="I75" s="19"/>
      <c r="J75" s="19"/>
      <c r="K75" s="193"/>
      <c r="L75" s="19"/>
      <c r="M75" s="19"/>
      <c r="N75" s="79"/>
      <c r="O75" s="111"/>
      <c r="P75" s="111"/>
      <c r="Q75" s="111"/>
      <c r="R75" s="111"/>
      <c r="S75" s="111"/>
      <c r="T75" s="111"/>
      <c r="U75" s="194"/>
      <c r="V75" s="19"/>
      <c r="W75" s="23"/>
    </row>
    <row r="76" spans="1:23" s="1" customFormat="1" x14ac:dyDescent="0.15">
      <c r="A76" s="156"/>
      <c r="B76" s="157"/>
      <c r="C76" s="158"/>
      <c r="D76" s="27"/>
      <c r="E76" s="159"/>
      <c r="F76" s="27"/>
      <c r="G76" s="160"/>
      <c r="H76" s="27"/>
      <c r="I76" s="27"/>
      <c r="J76" s="27"/>
      <c r="K76" s="161"/>
      <c r="L76" s="27"/>
      <c r="M76" s="27"/>
      <c r="N76" s="159"/>
      <c r="O76" s="173" t="s">
        <v>174</v>
      </c>
      <c r="P76" s="168" t="s">
        <v>169</v>
      </c>
      <c r="Q76" s="168" t="s">
        <v>177</v>
      </c>
      <c r="R76" s="168" t="s">
        <v>207</v>
      </c>
      <c r="S76" s="168" t="s">
        <v>229</v>
      </c>
      <c r="T76" s="165"/>
      <c r="U76" s="166"/>
      <c r="V76" s="27"/>
      <c r="W76" s="23"/>
    </row>
    <row r="77" spans="1:23" s="1" customFormat="1" x14ac:dyDescent="0.15">
      <c r="A77" s="156" t="s">
        <v>186</v>
      </c>
      <c r="B77" s="157" t="s">
        <v>237</v>
      </c>
      <c r="C77" s="158">
        <v>11</v>
      </c>
      <c r="D77" s="27">
        <v>17</v>
      </c>
      <c r="E77" s="159">
        <v>306567</v>
      </c>
      <c r="F77" s="27">
        <v>147367</v>
      </c>
      <c r="G77" s="160">
        <v>159200</v>
      </c>
      <c r="H77" s="27">
        <v>119934</v>
      </c>
      <c r="I77" s="27">
        <v>58532</v>
      </c>
      <c r="J77" s="27">
        <v>61402</v>
      </c>
      <c r="K77" s="161">
        <v>39.119999999999997</v>
      </c>
      <c r="L77" s="27">
        <v>118178</v>
      </c>
      <c r="M77" s="27">
        <v>1754</v>
      </c>
      <c r="N77" s="159">
        <v>37674</v>
      </c>
      <c r="O77" s="165">
        <v>29135</v>
      </c>
      <c r="P77" s="165">
        <v>14903</v>
      </c>
      <c r="Q77" s="165">
        <v>16582</v>
      </c>
      <c r="R77" s="165">
        <v>15639</v>
      </c>
      <c r="S77" s="165">
        <v>4245</v>
      </c>
      <c r="T77" s="165" t="s">
        <v>3</v>
      </c>
      <c r="U77" s="166" t="s">
        <v>3</v>
      </c>
      <c r="V77" s="27">
        <v>2</v>
      </c>
      <c r="W77" s="23"/>
    </row>
    <row r="78" spans="1:23" s="1" customFormat="1" x14ac:dyDescent="0.15">
      <c r="A78" s="156"/>
      <c r="B78" s="157"/>
      <c r="C78" s="158"/>
      <c r="D78" s="27"/>
      <c r="E78" s="159"/>
      <c r="F78" s="27"/>
      <c r="G78" s="160"/>
      <c r="H78" s="27"/>
      <c r="I78" s="27"/>
      <c r="J78" s="27"/>
      <c r="K78" s="161"/>
      <c r="L78" s="27"/>
      <c r="M78" s="27"/>
      <c r="N78" s="159"/>
      <c r="O78" s="165"/>
      <c r="P78" s="165"/>
      <c r="Q78" s="165"/>
      <c r="R78" s="165"/>
      <c r="S78" s="165"/>
      <c r="T78" s="165"/>
      <c r="U78" s="166"/>
      <c r="V78" s="27"/>
      <c r="W78" s="23"/>
    </row>
    <row r="79" spans="1:23" s="1" customFormat="1" x14ac:dyDescent="0.15">
      <c r="A79" s="156"/>
      <c r="B79" s="157"/>
      <c r="C79" s="158"/>
      <c r="D79" s="27"/>
      <c r="E79" s="159"/>
      <c r="F79" s="27"/>
      <c r="G79" s="160"/>
      <c r="H79" s="27"/>
      <c r="I79" s="27"/>
      <c r="J79" s="27"/>
      <c r="K79" s="161"/>
      <c r="L79" s="27"/>
      <c r="M79" s="27"/>
      <c r="N79" s="159"/>
      <c r="O79" s="165" t="s">
        <v>169</v>
      </c>
      <c r="P79" s="165" t="s">
        <v>177</v>
      </c>
      <c r="Q79" s="165" t="s">
        <v>238</v>
      </c>
      <c r="R79" s="165"/>
      <c r="S79" s="165"/>
      <c r="T79" s="165"/>
      <c r="U79" s="166"/>
      <c r="V79" s="27"/>
      <c r="W79" s="23"/>
    </row>
    <row r="80" spans="1:23" s="1" customFormat="1" x14ac:dyDescent="0.15">
      <c r="A80" s="156" t="s">
        <v>239</v>
      </c>
      <c r="B80" s="157" t="s">
        <v>240</v>
      </c>
      <c r="C80" s="158">
        <v>36</v>
      </c>
      <c r="D80" s="27">
        <v>51</v>
      </c>
      <c r="E80" s="159">
        <v>308194</v>
      </c>
      <c r="F80" s="27">
        <v>148424</v>
      </c>
      <c r="G80" s="160">
        <v>159770</v>
      </c>
      <c r="H80" s="27">
        <v>115024</v>
      </c>
      <c r="I80" s="27">
        <v>55716</v>
      </c>
      <c r="J80" s="27">
        <v>59308</v>
      </c>
      <c r="K80" s="161">
        <v>37.32</v>
      </c>
      <c r="L80" s="27">
        <v>113160</v>
      </c>
      <c r="M80" s="27">
        <v>1864</v>
      </c>
      <c r="N80" s="159" t="s">
        <v>241</v>
      </c>
      <c r="O80" s="165">
        <v>12770</v>
      </c>
      <c r="P80" s="233">
        <v>12364.954</v>
      </c>
      <c r="Q80" s="233">
        <v>8316.9509999999991</v>
      </c>
      <c r="R80" s="165" t="s">
        <v>3</v>
      </c>
      <c r="S80" s="165" t="s">
        <v>3</v>
      </c>
      <c r="T80" s="165" t="s">
        <v>3</v>
      </c>
      <c r="U80" s="166" t="s">
        <v>3</v>
      </c>
      <c r="V80" s="175" t="s">
        <v>3</v>
      </c>
      <c r="W80" s="23"/>
    </row>
    <row r="81" spans="1:22" x14ac:dyDescent="0.15">
      <c r="A81" s="234"/>
      <c r="B81" s="235"/>
      <c r="C81" s="236"/>
      <c r="D81" s="237"/>
      <c r="E81" s="238"/>
      <c r="F81" s="239"/>
      <c r="G81" s="240"/>
      <c r="H81" s="241"/>
      <c r="I81" s="241"/>
      <c r="J81" s="241"/>
      <c r="K81" s="242"/>
      <c r="L81" s="241"/>
      <c r="M81" s="241"/>
      <c r="N81" s="243"/>
      <c r="O81" s="237"/>
      <c r="P81" s="237"/>
      <c r="Q81" s="237"/>
      <c r="R81" s="237"/>
      <c r="S81" s="244"/>
      <c r="T81" s="245"/>
      <c r="U81" s="246"/>
      <c r="V81" s="241"/>
    </row>
    <row r="82" spans="1:22" x14ac:dyDescent="0.15">
      <c r="A82" s="247"/>
      <c r="B82" s="248"/>
      <c r="C82" s="203"/>
      <c r="D82" s="203"/>
      <c r="E82" s="249"/>
      <c r="F82" s="249"/>
      <c r="G82" s="249"/>
      <c r="H82" s="250"/>
      <c r="I82" s="250"/>
      <c r="J82" s="250"/>
      <c r="K82" s="251"/>
      <c r="L82" s="250"/>
      <c r="M82" s="250"/>
      <c r="N82" s="252"/>
      <c r="O82" s="203"/>
      <c r="P82" s="203"/>
      <c r="Q82" s="203"/>
      <c r="R82" s="203"/>
      <c r="S82" s="253"/>
      <c r="T82" s="252"/>
      <c r="U82" s="203"/>
      <c r="V82" s="250"/>
    </row>
    <row r="83" spans="1:22" x14ac:dyDescent="0.15">
      <c r="A83" s="2" t="s">
        <v>242</v>
      </c>
      <c r="B83" s="165"/>
      <c r="C83" s="129"/>
      <c r="D83" s="129"/>
      <c r="E83" s="129"/>
      <c r="F83" s="129"/>
      <c r="G83" s="129"/>
      <c r="H83" s="129"/>
      <c r="I83" s="129"/>
      <c r="J83" s="129"/>
      <c r="K83" s="132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</row>
    <row r="84" spans="1:22" x14ac:dyDescent="0.15">
      <c r="A84" s="2" t="s">
        <v>243</v>
      </c>
      <c r="B84" s="165"/>
      <c r="C84" s="129"/>
      <c r="D84" s="129"/>
      <c r="E84" s="129"/>
      <c r="F84" s="129"/>
      <c r="G84" s="129"/>
      <c r="H84" s="129"/>
      <c r="I84" s="129"/>
      <c r="J84" s="129"/>
      <c r="K84" s="132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</row>
    <row r="85" spans="1:22" x14ac:dyDescent="0.15">
      <c r="A85" s="156" t="s">
        <v>244</v>
      </c>
      <c r="D85" s="129"/>
    </row>
    <row r="86" spans="1:22" x14ac:dyDescent="0.15">
      <c r="C86" s="129"/>
    </row>
    <row r="87" spans="1:22" x14ac:dyDescent="0.15">
      <c r="A87" s="254"/>
    </row>
    <row r="88" spans="1:22" x14ac:dyDescent="0.15">
      <c r="A88" s="254"/>
    </row>
  </sheetData>
  <mergeCells count="8">
    <mergeCell ref="S2:V2"/>
    <mergeCell ref="A3:A4"/>
    <mergeCell ref="B3:B4"/>
    <mergeCell ref="E3:G3"/>
    <mergeCell ref="H3:J3"/>
    <mergeCell ref="L3:M3"/>
    <mergeCell ref="N3:U4"/>
    <mergeCell ref="V3:V4"/>
  </mergeCells>
  <phoneticPr fontId="2"/>
  <pageMargins left="0.7" right="0.7" top="0.75" bottom="0.75" header="0.3" footer="0.3"/>
  <pageSetup paperSize="9" scale="61" fitToWidth="0" orientation="portrait" r:id="rId1"/>
  <headerFooter alignWithMargins="0"/>
  <rowBreaks count="1" manualBreakCount="1">
    <brk id="85" max="21" man="1"/>
  </rowBreaks>
  <colBreaks count="1" manualBreakCount="1">
    <brk id="10" max="8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ColWidth="14.625" defaultRowHeight="13.5" x14ac:dyDescent="0.15"/>
  <cols>
    <col min="1" max="6" width="13.625" style="1" customWidth="1"/>
    <col min="7" max="16384" width="14.625" style="1"/>
  </cols>
  <sheetData>
    <row r="1" spans="1:6" x14ac:dyDescent="0.15">
      <c r="A1" s="85" t="s">
        <v>245</v>
      </c>
      <c r="B1" s="85"/>
      <c r="C1" s="85"/>
      <c r="D1" s="85"/>
    </row>
    <row r="2" spans="1:6" x14ac:dyDescent="0.15">
      <c r="A2" s="4"/>
      <c r="B2" s="4"/>
      <c r="C2" s="4"/>
      <c r="D2" s="4"/>
      <c r="E2" s="56"/>
      <c r="F2" s="56"/>
    </row>
    <row r="3" spans="1:6" x14ac:dyDescent="0.15">
      <c r="A3" s="43" t="s">
        <v>246</v>
      </c>
      <c r="B3" s="49" t="s">
        <v>43</v>
      </c>
      <c r="C3" s="49" t="s">
        <v>247</v>
      </c>
      <c r="D3" s="46" t="s">
        <v>248</v>
      </c>
      <c r="E3" s="35" t="s">
        <v>249</v>
      </c>
      <c r="F3" s="41" t="s">
        <v>250</v>
      </c>
    </row>
    <row r="4" spans="1:6" x14ac:dyDescent="0.15">
      <c r="A4" s="45"/>
      <c r="B4" s="50"/>
      <c r="C4" s="255"/>
      <c r="D4" s="256"/>
      <c r="E4" s="36" t="s">
        <v>251</v>
      </c>
      <c r="F4" s="257" t="s">
        <v>252</v>
      </c>
    </row>
    <row r="5" spans="1:6" x14ac:dyDescent="0.15">
      <c r="A5" s="41" t="s">
        <v>253</v>
      </c>
      <c r="B5" s="101">
        <v>5024</v>
      </c>
      <c r="C5" s="19">
        <v>2867</v>
      </c>
      <c r="D5" s="19">
        <v>351</v>
      </c>
      <c r="E5" s="19">
        <v>1302</v>
      </c>
      <c r="F5" s="19">
        <v>504</v>
      </c>
    </row>
    <row r="6" spans="1:6" x14ac:dyDescent="0.15">
      <c r="A6" s="21">
        <v>2</v>
      </c>
      <c r="B6" s="101">
        <v>4044</v>
      </c>
      <c r="C6" s="19">
        <v>2466</v>
      </c>
      <c r="D6" s="19">
        <v>263</v>
      </c>
      <c r="E6" s="19">
        <v>860</v>
      </c>
      <c r="F6" s="19">
        <v>455</v>
      </c>
    </row>
    <row r="7" spans="1:6" x14ac:dyDescent="0.15">
      <c r="A7" s="21">
        <v>3</v>
      </c>
      <c r="B7" s="101">
        <v>3999</v>
      </c>
      <c r="C7" s="19">
        <v>2455</v>
      </c>
      <c r="D7" s="19">
        <v>246</v>
      </c>
      <c r="E7" s="19">
        <v>771</v>
      </c>
      <c r="F7" s="19">
        <v>527</v>
      </c>
    </row>
    <row r="8" spans="1:6" x14ac:dyDescent="0.15">
      <c r="A8" s="21">
        <v>4</v>
      </c>
      <c r="B8" s="101">
        <v>4531</v>
      </c>
      <c r="C8" s="19">
        <v>3156</v>
      </c>
      <c r="D8" s="19">
        <v>218</v>
      </c>
      <c r="E8" s="19">
        <v>669</v>
      </c>
      <c r="F8" s="19">
        <v>488</v>
      </c>
    </row>
    <row r="9" spans="1:6" x14ac:dyDescent="0.15">
      <c r="A9" s="258">
        <v>5</v>
      </c>
      <c r="B9" s="259">
        <v>4870</v>
      </c>
      <c r="C9" s="29">
        <v>3254</v>
      </c>
      <c r="D9" s="29">
        <v>197</v>
      </c>
      <c r="E9" s="29">
        <v>884</v>
      </c>
      <c r="F9" s="29">
        <v>535</v>
      </c>
    </row>
    <row r="10" spans="1:6" x14ac:dyDescent="0.15">
      <c r="A10" s="260"/>
      <c r="B10" s="67"/>
      <c r="C10" s="68"/>
      <c r="D10" s="68"/>
      <c r="E10" s="68"/>
      <c r="F10" s="68"/>
    </row>
    <row r="11" spans="1:6" x14ac:dyDescent="0.15">
      <c r="A11" s="23" t="s">
        <v>254</v>
      </c>
      <c r="B11" s="23"/>
      <c r="C11" s="23"/>
      <c r="D11" s="23"/>
      <c r="E11" s="261"/>
    </row>
    <row r="12" spans="1:6" x14ac:dyDescent="0.15">
      <c r="A12" s="2" t="s">
        <v>255</v>
      </c>
      <c r="B12" s="2"/>
    </row>
  </sheetData>
  <mergeCells count="5">
    <mergeCell ref="E2:F2"/>
    <mergeCell ref="A3:A4"/>
    <mergeCell ref="B3:B4"/>
    <mergeCell ref="C3:C4"/>
    <mergeCell ref="D3:D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15-1</vt:lpstr>
      <vt:lpstr>15-2</vt:lpstr>
      <vt:lpstr>15-3</vt:lpstr>
      <vt:lpstr>15-4</vt:lpstr>
      <vt:lpstr>15-5</vt:lpstr>
      <vt:lpstr>15-6</vt:lpstr>
      <vt:lpstr>15-7</vt:lpstr>
      <vt:lpstr>15-8</vt:lpstr>
      <vt:lpstr>15ー9</vt:lpstr>
      <vt:lpstr>15-10</vt:lpstr>
      <vt:lpstr>15-11</vt:lpstr>
      <vt:lpstr>15-12</vt:lpstr>
      <vt:lpstr>まちづくりアンケート</vt:lpstr>
      <vt:lpstr>'15-1'!Print_Area</vt:lpstr>
      <vt:lpstr>'15-11'!Print_Area</vt:lpstr>
      <vt:lpstr>'15-6'!Print_Area</vt:lpstr>
      <vt:lpstr>'15-8'!Print_Area</vt:lpstr>
      <vt:lpstr>まちづくりアンケート!Print_Area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2025-01-29T08:47:07Z</cp:lastPrinted>
  <dcterms:created xsi:type="dcterms:W3CDTF">1997-10-02T09:15:01Z</dcterms:created>
  <dcterms:modified xsi:type="dcterms:W3CDTF">2025-03-11T01:27:55Z</dcterms:modified>
</cp:coreProperties>
</file>