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D4CB5B30-2637-4D21-B365-EEC9EC34D529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宛先一覧表 " sheetId="13" r:id="rId1"/>
    <sheet name="表紙" sheetId="1" r:id="rId2"/>
    <sheet name="中央警察署" sheetId="2" r:id="rId3"/>
    <sheet name="七二会分署" sheetId="6" r:id="rId4"/>
    <sheet name="生活環境課（１）" sheetId="4" r:id="rId5"/>
    <sheet name="生活環境課（２）" sheetId="5" r:id="rId6"/>
    <sheet name="七二会支所長" sheetId="3" r:id="rId7"/>
    <sheet name="交通政策局" sheetId="11" r:id="rId8"/>
  </sheets>
  <definedNames>
    <definedName name="_xlnm.Print_Area" localSheetId="0">'宛先一覧表 '!$A$1:$K$29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11"/>
  <c r="P62" i="3"/>
  <c r="P62" i="5"/>
  <c r="P62" i="4"/>
  <c r="P62" i="6"/>
  <c r="P58" i="2"/>
  <c r="P58" i="11"/>
  <c r="P58" i="3"/>
  <c r="P58" i="5"/>
  <c r="P58" i="4"/>
  <c r="P58" i="6"/>
  <c r="AF64" i="11"/>
  <c r="L64" i="11"/>
  <c r="AG62" i="11"/>
  <c r="P60" i="11"/>
  <c r="AG58" i="11"/>
  <c r="P56" i="11"/>
  <c r="L54" i="11"/>
  <c r="AN50" i="11"/>
  <c r="AJ50" i="11"/>
  <c r="AC50" i="11"/>
  <c r="Y50" i="11"/>
  <c r="AG48" i="11"/>
  <c r="Z48" i="11"/>
  <c r="R48" i="11"/>
  <c r="AG46" i="11"/>
  <c r="Z46" i="11"/>
  <c r="R46" i="11"/>
  <c r="AM44" i="11"/>
  <c r="P40" i="11"/>
  <c r="P38" i="11"/>
  <c r="P36" i="11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6"/>
  <c r="L64" i="6"/>
  <c r="AG62" i="6"/>
  <c r="P60" i="6"/>
  <c r="AG58" i="6"/>
  <c r="P56" i="6"/>
  <c r="L54" i="6"/>
  <c r="AN50" i="6"/>
  <c r="AJ50" i="6"/>
  <c r="AC50" i="6"/>
  <c r="Y50" i="6"/>
  <c r="AG48" i="6"/>
  <c r="Z48" i="6"/>
  <c r="R48" i="6"/>
  <c r="AG46" i="6"/>
  <c r="Z46" i="6"/>
  <c r="R46" i="6"/>
  <c r="AM44" i="6"/>
  <c r="P40" i="6"/>
  <c r="P38" i="6"/>
  <c r="P36" i="6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<sst xmlns="http://schemas.openxmlformats.org/spreadsheetml/2006/main" count="675" uniqueCount="187">
  <si>
    <t>主務</t>
  </si>
  <si>
    <t>年</t>
    <rPh sb="0" eb="1">
      <t>ネン</t>
    </rPh>
    <phoneticPr fontId="7"/>
  </si>
  <si>
    <t>日</t>
    <rPh sb="0" eb="1">
      <t>ニチ</t>
    </rPh>
    <phoneticPr fontId="7"/>
  </si>
  <si>
    <t>公開</t>
    <rPh sb="0" eb="2">
      <t>コウカイ</t>
    </rPh>
    <phoneticPr fontId="7"/>
  </si>
  <si>
    <t>事</t>
  </si>
  <si>
    <t>監理課</t>
  </si>
  <si>
    <t>決裁日</t>
    <rPh sb="0" eb="2">
      <t>ケッサイ</t>
    </rPh>
    <rPh sb="2" eb="3">
      <t>ビ</t>
    </rPh>
    <phoneticPr fontId="7"/>
  </si>
  <si>
    <t>終日</t>
    <rPh sb="0" eb="2">
      <t>シュウジツ</t>
    </rPh>
    <phoneticPr fontId="7"/>
  </si>
  <si>
    <t>(ＴＥＬ</t>
  </si>
  <si>
    <t>長野中央
警察署長</t>
  </si>
  <si>
    <t>月</t>
  </si>
  <si>
    <t>起案日</t>
    <rPh sb="0" eb="2">
      <t>キアン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</si>
  <si>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</si>
  <si>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</si>
  <si>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</si>
  <si>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</si>
  <si>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・</t>
  </si>
  <si>
    <t>※</t>
  </si>
  <si>
    <t>申請者</t>
    <rPh sb="0" eb="3">
      <t>シンセイシャ</t>
    </rPh>
    <phoneticPr fontId="7"/>
  </si>
  <si>
    <t>主幹</t>
    <rPh sb="0" eb="2">
      <t>シュカン</t>
    </rPh>
    <phoneticPr fontId="7"/>
  </si>
  <si>
    <t>下記のとおり通行制限をお願いします。</t>
  </si>
  <si>
    <t>：</t>
  </si>
  <si>
    <t>)</t>
  </si>
  <si>
    <t>記</t>
  </si>
  <si>
    <t>２．</t>
  </si>
  <si>
    <t>路線名</t>
  </si>
  <si>
    <t>係長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</si>
  <si>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</si>
  <si>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</si>
  <si>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</si>
  <si>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</si>
  <si>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</si>
  <si>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番地先から</t>
    <rPh sb="0" eb="2">
      <t>バンチ</t>
    </rPh>
    <rPh sb="2" eb="3">
      <t>サキ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</si>
  <si>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</si>
  <si>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</si>
  <si>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</si>
  <si>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</si>
  <si>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</si>
  <si>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</si>
  <si>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市道</t>
    <rPh sb="0" eb="2">
      <t>シドウ</t>
    </rPh>
    <phoneticPr fontId="7"/>
  </si>
  <si>
    <t xml:space="preserve">意 </t>
  </si>
  <si>
    <t>線</t>
    <rPh sb="0" eb="1">
      <t>セン</t>
    </rPh>
    <phoneticPr fontId="7"/>
  </si>
  <si>
    <t>長野市</t>
    <rPh sb="0" eb="2">
      <t>ナガノ</t>
    </rPh>
    <rPh sb="2" eb="3">
      <t>シ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</si>
  <si>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</si>
  <si>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番地先まで</t>
    <rPh sb="0" eb="2">
      <t>バンチ</t>
    </rPh>
    <rPh sb="2" eb="3">
      <t>サキ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</si>
  <si>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</si>
  <si>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(</t>
  </si>
  <si>
    <t>車両通行止</t>
    <rPh sb="0" eb="2">
      <t>シャリョウ</t>
    </rPh>
    <rPh sb="2" eb="4">
      <t>ツウコウ</t>
    </rPh>
    <rPh sb="4" eb="5">
      <t>ト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</si>
  <si>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</si>
  <si>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</si>
  <si>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</si>
  <si>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</si>
  <si>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</si>
  <si>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</si>
  <si>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</si>
  <si>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</si>
  <si>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時間制限</t>
    <rPh sb="0" eb="2">
      <t>ジカン</t>
    </rPh>
    <rPh sb="2" eb="4">
      <t>セイゲン</t>
    </rPh>
    <phoneticPr fontId="7"/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</si>
  <si>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</si>
  <si>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ＴＥＬ</t>
  </si>
  <si>
    <t>注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</si>
  <si>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</si>
  <si>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</si>
  <si>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</si>
  <si>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</si>
  <si>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</si>
  <si>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</si>
  <si>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</si>
  <si>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</si>
  <si>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令和</t>
  </si>
  <si>
    <t>市道水路管理</t>
    <rPh sb="0" eb="2">
      <t>シドウ</t>
    </rPh>
    <rPh sb="2" eb="4">
      <t>スイロ</t>
    </rPh>
    <rPh sb="4" eb="6">
      <t>カンリ</t>
    </rPh>
    <phoneticPr fontId="7"/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</si>
  <si>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</si>
  <si>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</si>
  <si>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</si>
  <si>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号</t>
    <rPh sb="0" eb="1">
      <t>ゴウ</t>
    </rPh>
    <phoneticPr fontId="7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</si>
  <si>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</si>
  <si>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監理課長</t>
    <rPh sb="0" eb="2">
      <t>カンリ</t>
    </rPh>
    <rPh sb="2" eb="4">
      <t>カチョウ</t>
    </rPh>
    <phoneticPr fontId="7"/>
  </si>
  <si>
    <t>長野市長</t>
    <rPh sb="0" eb="4">
      <t>ナガノシチョウ</t>
    </rPh>
    <phoneticPr fontId="7"/>
  </si>
  <si>
    <t>様</t>
    <rPh sb="0" eb="1">
      <t>サマ</t>
    </rPh>
    <phoneticPr fontId="7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</si>
  <si>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7"/>
  </si>
  <si>
    <t>七二会支所長</t>
  </si>
  <si>
    <t>監第１</t>
    <rPh sb="0" eb="1">
      <t>カン</t>
    </rPh>
    <rPh sb="1" eb="2">
      <t>ダイ</t>
    </rPh>
    <phoneticPr fontId="7"/>
  </si>
  <si>
    <t>－</t>
  </si>
  <si>
    <t>七二会
分署長</t>
    <rPh sb="0" eb="3">
      <t>ナニアイ</t>
    </rPh>
    <rPh sb="4" eb="5">
      <t>ブン</t>
    </rPh>
    <rPh sb="5" eb="6">
      <t>ショ</t>
    </rPh>
    <rPh sb="6" eb="7">
      <t>チョウ</t>
    </rPh>
    <phoneticPr fontId="7"/>
  </si>
  <si>
    <t>生活環境
課長</t>
    <rPh sb="0" eb="2">
      <t>セイカツ</t>
    </rPh>
    <phoneticPr fontId="7"/>
  </si>
  <si>
    <t>生活環境課長</t>
    <rPh sb="0" eb="2">
      <t>セイカツ</t>
    </rPh>
    <rPh sb="2" eb="4">
      <t>カンキョウ</t>
    </rPh>
    <rPh sb="4" eb="5">
      <t>カ</t>
    </rPh>
    <rPh sb="5" eb="6">
      <t>チョウ</t>
    </rPh>
    <phoneticPr fontId="7"/>
  </si>
  <si>
    <t>このことについて、下記のとおり通行制限をしますのでご承諾下さい。</t>
  </si>
  <si>
    <t>補佐</t>
  </si>
  <si>
    <t>課長</t>
  </si>
  <si>
    <t>アルピコ交通</t>
  </si>
  <si>
    <t>１．</t>
  </si>
  <si>
    <t>添付書類………</t>
  </si>
  <si>
    <t>※は複写しないこと｡</t>
  </si>
  <si>
    <t>道路使用許可証の写し</t>
  </si>
  <si>
    <t>項</t>
  </si>
  <si>
    <t>荻原　健司</t>
  </si>
  <si>
    <t>七二会
支所長</t>
    <rPh sb="0" eb="3">
      <t>ナニアイ</t>
    </rPh>
    <rPh sb="4" eb="7">
      <t>シショチョウ</t>
    </rPh>
    <phoneticPr fontId="7"/>
  </si>
  <si>
    <t>七二会支所長</t>
    <rPh sb="0" eb="3">
      <t>ナニアイ</t>
    </rPh>
    <rPh sb="3" eb="6">
      <t>シショチョウ</t>
    </rPh>
    <phoneticPr fontId="7"/>
  </si>
  <si>
    <t>七二会分署長</t>
    <rPh sb="0" eb="3">
      <t>ナニアイ</t>
    </rPh>
    <rPh sb="3" eb="6">
      <t>ブンショチョウ</t>
    </rPh>
    <phoneticPr fontId="7"/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</si>
  <si>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</si>
  <si>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</si>
  <si>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</si>
  <si>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</si>
  <si>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</si>
  <si>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</si>
  <si>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</si>
  <si>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</si>
  <si>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</si>
  <si>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</si>
  <si>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</si>
  <si>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</si>
  <si>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</si>
  <si>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</si>
  <si>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</si>
  <si>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</si>
  <si>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</si>
  <si>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</si>
  <si>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</si>
  <si>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</si>
  <si>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</si>
  <si>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</si>
  <si>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</si>
  <si>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</si>
  <si>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</si>
  <si>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</si>
  <si>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</si>
  <si>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</si>
  <si>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</si>
  <si>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</si>
  <si>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</si>
  <si>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</si>
  <si>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</si>
  <si>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</si>
  <si>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</si>
  <si>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</si>
  <si>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</si>
  <si>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</si>
  <si>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</si>
  <si>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</si>
  <si>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</si>
  <si>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</si>
  <si>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</si>
  <si>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</si>
  <si>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</si>
  <si>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</si>
  <si>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</si>
  <si>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</si>
  <si>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</si>
  <si>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</si>
  <si>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</si>
  <si>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</si>
  <si>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</si>
  <si>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</si>
  <si>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</si>
  <si>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</si>
  <si>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</si>
  <si>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</si>
  <si>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</si>
  <si>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</si>
  <si>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</si>
  <si>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</si>
  <si>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</si>
  <si>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</si>
  <si>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</si>
  <si>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鬼無里分署長</t>
    <rPh sb="0" eb="3">
      <t>キナサ</t>
    </rPh>
    <rPh sb="3" eb="6">
      <t>ブンショチョウ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</si>
  <si>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</si>
  <si>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</si>
  <si>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</si>
  <si>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</si>
  <si>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</si>
  <si>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</si>
  <si>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</si>
  <si>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</si>
  <si>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</si>
  <si>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</si>
  <si>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</si>
  <si>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</si>
  <si>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</si>
  <si>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</si>
  <si>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</si>
  <si>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</si>
  <si>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</si>
  <si>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交通政策局長</t>
    <rPh sb="0" eb="2">
      <t>コウツウ</t>
    </rPh>
    <rPh sb="2" eb="4">
      <t>セイサク</t>
    </rPh>
    <rPh sb="4" eb="5">
      <t>キョク</t>
    </rPh>
    <rPh sb="5" eb="6">
      <t>チョウ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</si>
  <si>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</si>
  <si>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</si>
  <si>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</si>
  <si>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</si>
  <si>
    <t>交通政策
局長</t>
    <rPh sb="5" eb="6">
      <t>キョク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</si>
</sst>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4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8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37" xfId="0" applyFont="1" applyBorder="1"/>
    <xf numFmtId="0" fontId="9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9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9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 shrinkToFit="1"/>
    </xf>
    <xf numFmtId="0" fontId="16" fillId="4" borderId="30" xfId="1" applyFont="1" applyFill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 shrinkToFit="1"/>
    </xf>
    <xf numFmtId="0" fontId="17" fillId="4" borderId="29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3" borderId="25" xfId="1" applyFont="1" applyFill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8" fillId="3" borderId="26" xfId="1" applyFont="1" applyFill="1" applyBorder="1" applyAlignment="1">
      <alignment horizontal="center" vertical="center" shrinkToFit="1"/>
    </xf>
    <xf numFmtId="0" fontId="17" fillId="4" borderId="18" xfId="1" applyFont="1" applyFill="1" applyBorder="1" applyAlignment="1">
      <alignment horizontal="center" vertical="center"/>
    </xf>
    <xf numFmtId="0" fontId="17" fillId="4" borderId="30" xfId="1" applyFont="1" applyFill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wrapText="1"/>
    </xf>
    <xf numFmtId="0" fontId="17" fillId="3" borderId="26" xfId="1" applyFont="1" applyFill="1" applyBorder="1" applyAlignment="1">
      <alignment horizontal="center" vertical="center" shrinkToFit="1"/>
    </xf>
    <xf numFmtId="0" fontId="18" fillId="0" borderId="10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shrinkToFit="1"/>
    </xf>
    <xf numFmtId="0" fontId="18" fillId="3" borderId="27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 shrinkToFit="1"/>
    </xf>
    <xf numFmtId="0" fontId="18" fillId="3" borderId="28" xfId="1" applyFont="1" applyFill="1" applyBorder="1" applyAlignment="1">
      <alignment horizontal="center" vertical="center" shrinkToFit="1"/>
    </xf>
    <xf numFmtId="0" fontId="17" fillId="4" borderId="20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20" fillId="0" borderId="3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shrinkToFit="1"/>
    </xf>
    <xf numFmtId="0" fontId="19" fillId="0" borderId="3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shrinkToFit="1"/>
    </xf>
    <xf numFmtId="0" fontId="18" fillId="0" borderId="35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6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3" fillId="3" borderId="0" xfId="1" applyFont="1" applyFill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2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0" xfId="0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49" fontId="8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8" fillId="0" borderId="0" xfId="0" applyFont="1" applyBorder="1" applyAlignment="1">
      <alignment horizontal="center"/>
    </xf>
    <xf numFmtId="0" fontId="14" fillId="0" borderId="3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6" name="Line 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334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4EFF060-9F51-4D4F-B521-3AA3E5608F3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B7DC8E47-24CA-4B6C-816D-9D34C89B23B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F0451C70-31F0-4B70-8A12-41955E01511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31F453EC-DCC0-45BE-B3C6-F7731A32551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11F018C-7BA9-42FC-8317-26454B01B0B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FE514EDD-98A4-4B56-980B-4D9733AD8B4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C97539B-135D-4F52-992D-78DCEF21CA5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A1142E5-972B-47B2-9355-929974A0DBE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1662E3C8-8C42-4F7C-90EA-83DC7BD2DAC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D697E94F-E8EA-4181-BA30-61AEF817267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CFE02E50-65E5-4D9F-9F16-5710C38EA01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79FA704C-1332-455E-A7C7-D8C4C295001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1E993DF5-7C16-4451-B945-C784E806A78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6EB3EF67-DB79-4375-A371-CABFC100623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797B0B25-89C1-4D4A-B0F2-EF890489D8A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682396B-74F9-4CC5-B611-B7888ACA0B3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59ED1318-9C65-4325-B656-6A6C7A61900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22B43F43-12F3-422F-8981-015DBABCA9A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20A68BCE-704E-486E-9692-6E44E458D9C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C03FE4F3-075D-410C-9EB0-D46F4C007F8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2FC8D41B-4709-42F5-8F09-AD364AB6B8B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3DAEEA21-9892-482F-BEA4-C5574288F9D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B03107F6-C6A9-4A86-88A9-C19B1AFACF6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131CCFC7-2172-42C8-88B0-17FB7324094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FCEA00F7-5E79-4E31-A610-2A8F2604E8F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B241C16C-8688-4FC1-BC31-F1B84860A7B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2" name="Line 2">
          <a:extLst>
            <a:ext uri="{FF2B5EF4-FFF2-40B4-BE49-F238E27FC236}">
              <a16:creationId xmlns:a16="http://schemas.microsoft.com/office/drawing/2014/main" id="{4CA72C86-2D71-4A39-82B5-85506A8AF32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3" name="Line 2">
          <a:extLst>
            <a:ext uri="{FF2B5EF4-FFF2-40B4-BE49-F238E27FC236}">
              <a16:creationId xmlns:a16="http://schemas.microsoft.com/office/drawing/2014/main" id="{E8ED895D-E30F-453D-97E0-2C32F90251B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61BBCF71-7D20-4C26-9B6D-FA527656EC5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5" name="Line 2">
          <a:extLst>
            <a:ext uri="{FF2B5EF4-FFF2-40B4-BE49-F238E27FC236}">
              <a16:creationId xmlns:a16="http://schemas.microsoft.com/office/drawing/2014/main" id="{2340134F-9702-45BF-AFC5-C79127FE591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6" customWidth="1"/>
    <col min="2" max="2" width="13.375" style="126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6" customWidth="1"/>
    <col min="12" max="16384" width="9" style="126"/>
  </cols>
  <sheetData>
    <row r="1" spans="1:11" ht="30" customHeight="1" thickBot="1" x14ac:dyDescent="0.25">
      <c r="D1" s="135" t="s">
        <v>98</v>
      </c>
      <c r="E1" s="135"/>
      <c r="F1" s="135"/>
      <c r="G1" s="135"/>
      <c r="K1" s="107" t="s">
        <v>167</v>
      </c>
    </row>
    <row r="2" spans="1:11" ht="17.25" customHeight="1" thickTop="1" x14ac:dyDescent="0.15">
      <c r="A2" s="108" t="s">
        <v>99</v>
      </c>
      <c r="B2" s="155" t="s">
        <v>100</v>
      </c>
      <c r="C2" s="149" t="s">
        <v>101</v>
      </c>
      <c r="D2" s="149" t="s">
        <v>102</v>
      </c>
      <c r="E2" s="158" t="s">
        <v>103</v>
      </c>
      <c r="F2" s="149" t="s">
        <v>104</v>
      </c>
      <c r="G2" s="149" t="s">
        <v>105</v>
      </c>
      <c r="H2" s="152" t="s">
        <v>106</v>
      </c>
      <c r="I2" s="136" t="s">
        <v>172</v>
      </c>
      <c r="J2" s="137"/>
      <c r="K2" s="138" t="s">
        <v>107</v>
      </c>
    </row>
    <row r="3" spans="1:11" ht="17.25" customHeight="1" x14ac:dyDescent="0.15">
      <c r="A3" s="109"/>
      <c r="B3" s="156"/>
      <c r="C3" s="150"/>
      <c r="D3" s="150"/>
      <c r="E3" s="159"/>
      <c r="F3" s="150"/>
      <c r="G3" s="150"/>
      <c r="H3" s="153"/>
      <c r="I3" s="113" t="s">
        <v>168</v>
      </c>
      <c r="J3" s="141" t="s">
        <v>169</v>
      </c>
      <c r="K3" s="139"/>
    </row>
    <row r="4" spans="1:11" ht="17.25" customHeight="1" thickBot="1" x14ac:dyDescent="0.2">
      <c r="A4" s="127" t="s">
        <v>108</v>
      </c>
      <c r="B4" s="157"/>
      <c r="C4" s="151"/>
      <c r="D4" s="151"/>
      <c r="E4" s="160"/>
      <c r="F4" s="151"/>
      <c r="G4" s="151"/>
      <c r="H4" s="154"/>
      <c r="I4" s="114" t="s">
        <v>170</v>
      </c>
      <c r="J4" s="142"/>
      <c r="K4" s="140"/>
    </row>
    <row r="5" spans="1:11" ht="27.75" customHeight="1" thickTop="1" x14ac:dyDescent="0.15">
      <c r="A5" s="110" t="s">
        <v>109</v>
      </c>
      <c r="B5" s="66" t="s">
        <v>110</v>
      </c>
      <c r="C5" s="67" t="s">
        <v>111</v>
      </c>
      <c r="D5" s="68" t="s">
        <v>112</v>
      </c>
      <c r="E5" s="69" t="s">
        <v>113</v>
      </c>
      <c r="F5" s="70"/>
      <c r="G5" s="70"/>
      <c r="H5" s="71"/>
      <c r="I5" s="72" t="s">
        <v>173</v>
      </c>
      <c r="J5" s="72" t="s">
        <v>173</v>
      </c>
      <c r="K5" s="116" t="s">
        <v>114</v>
      </c>
    </row>
    <row r="6" spans="1:11" ht="27.75" customHeight="1" x14ac:dyDescent="0.15">
      <c r="A6" s="117" t="s">
        <v>115</v>
      </c>
      <c r="B6" s="79" t="s">
        <v>110</v>
      </c>
      <c r="C6" s="73" t="s">
        <v>111</v>
      </c>
      <c r="D6" s="74" t="s">
        <v>116</v>
      </c>
      <c r="E6" s="75" t="s">
        <v>113</v>
      </c>
      <c r="F6" s="76"/>
      <c r="G6" s="76"/>
      <c r="H6" s="77"/>
      <c r="I6" s="84" t="s">
        <v>173</v>
      </c>
      <c r="J6" s="83" t="s">
        <v>173</v>
      </c>
      <c r="K6" s="118" t="s">
        <v>114</v>
      </c>
    </row>
    <row r="7" spans="1:11" ht="27.75" customHeight="1" x14ac:dyDescent="0.15">
      <c r="A7" s="78" t="s">
        <v>117</v>
      </c>
      <c r="B7" s="79" t="s">
        <v>110</v>
      </c>
      <c r="C7" s="80" t="s">
        <v>111</v>
      </c>
      <c r="D7" s="80" t="s">
        <v>118</v>
      </c>
      <c r="E7" s="81" t="s">
        <v>113</v>
      </c>
      <c r="F7" s="80" t="s">
        <v>119</v>
      </c>
      <c r="G7" s="119"/>
      <c r="H7" s="82"/>
      <c r="I7" s="84" t="s">
        <v>173</v>
      </c>
      <c r="J7" s="83" t="s">
        <v>173</v>
      </c>
      <c r="K7" s="123"/>
    </row>
    <row r="8" spans="1:11" ht="27.75" customHeight="1" x14ac:dyDescent="0.15">
      <c r="A8" s="78" t="s">
        <v>120</v>
      </c>
      <c r="B8" s="79" t="s">
        <v>110</v>
      </c>
      <c r="C8" s="80" t="s">
        <v>111</v>
      </c>
      <c r="D8" s="80" t="s">
        <v>121</v>
      </c>
      <c r="E8" s="81" t="s">
        <v>113</v>
      </c>
      <c r="F8" s="80" t="s">
        <v>122</v>
      </c>
      <c r="G8" s="119"/>
      <c r="H8" s="82"/>
      <c r="I8" s="84" t="s">
        <v>173</v>
      </c>
      <c r="J8" s="83" t="s">
        <v>173</v>
      </c>
      <c r="K8" s="120" t="s">
        <v>88</v>
      </c>
    </row>
    <row r="9" spans="1:11" ht="27.75" customHeight="1" x14ac:dyDescent="0.15">
      <c r="A9" s="60" t="s">
        <v>123</v>
      </c>
      <c r="B9" s="61" t="s">
        <v>110</v>
      </c>
      <c r="C9" s="62" t="s">
        <v>111</v>
      </c>
      <c r="D9" s="62" t="s">
        <v>124</v>
      </c>
      <c r="E9" s="63" t="s">
        <v>113</v>
      </c>
      <c r="F9" s="62" t="s">
        <v>79</v>
      </c>
      <c r="G9" s="115"/>
      <c r="H9" s="64"/>
      <c r="I9" s="65" t="s">
        <v>173</v>
      </c>
      <c r="J9" s="128" t="s">
        <v>173</v>
      </c>
      <c r="K9" s="223"/>
    </row>
    <row r="10" spans="1:11" ht="27.75" customHeight="1" x14ac:dyDescent="0.15">
      <c r="A10" s="78" t="s">
        <v>125</v>
      </c>
      <c r="B10" s="79" t="s">
        <v>110</v>
      </c>
      <c r="C10" s="80" t="s">
        <v>111</v>
      </c>
      <c r="D10" s="80" t="s">
        <v>126</v>
      </c>
      <c r="E10" s="81" t="s">
        <v>113</v>
      </c>
      <c r="F10" s="80" t="s">
        <v>127</v>
      </c>
      <c r="G10" s="119"/>
      <c r="H10" s="82"/>
      <c r="I10" s="84" t="s">
        <v>173</v>
      </c>
      <c r="J10" s="83" t="s">
        <v>173</v>
      </c>
      <c r="K10" s="121" t="s">
        <v>114</v>
      </c>
    </row>
    <row r="11" spans="1:11" ht="27.75" customHeight="1" x14ac:dyDescent="0.15">
      <c r="A11" s="78" t="s">
        <v>128</v>
      </c>
      <c r="B11" s="79" t="s">
        <v>110</v>
      </c>
      <c r="C11" s="80" t="s">
        <v>129</v>
      </c>
      <c r="D11" s="80" t="s">
        <v>130</v>
      </c>
      <c r="E11" s="81" t="s">
        <v>113</v>
      </c>
      <c r="F11" s="85"/>
      <c r="G11" s="119"/>
      <c r="H11" s="86" t="s">
        <v>131</v>
      </c>
      <c r="I11" s="84" t="s">
        <v>173</v>
      </c>
      <c r="J11" s="83" t="s">
        <v>173</v>
      </c>
      <c r="K11" s="118" t="s">
        <v>114</v>
      </c>
    </row>
    <row r="12" spans="1:11" ht="27.75" customHeight="1" x14ac:dyDescent="0.15">
      <c r="A12" s="78" t="s">
        <v>132</v>
      </c>
      <c r="B12" s="79" t="s">
        <v>110</v>
      </c>
      <c r="C12" s="80" t="s">
        <v>129</v>
      </c>
      <c r="D12" s="80" t="s">
        <v>133</v>
      </c>
      <c r="E12" s="81" t="s">
        <v>113</v>
      </c>
      <c r="F12" s="80" t="s">
        <v>134</v>
      </c>
      <c r="G12" s="87" t="s">
        <v>135</v>
      </c>
      <c r="H12" s="86" t="s">
        <v>136</v>
      </c>
      <c r="I12" s="84" t="s">
        <v>173</v>
      </c>
      <c r="J12" s="83" t="s">
        <v>173</v>
      </c>
      <c r="K12" s="122" t="s">
        <v>88</v>
      </c>
    </row>
    <row r="13" spans="1:11" ht="27.75" customHeight="1" x14ac:dyDescent="0.15">
      <c r="A13" s="78" t="s">
        <v>137</v>
      </c>
      <c r="B13" s="79" t="s">
        <v>110</v>
      </c>
      <c r="C13" s="80" t="s">
        <v>129</v>
      </c>
      <c r="D13" s="80" t="s">
        <v>133</v>
      </c>
      <c r="E13" s="81" t="s">
        <v>113</v>
      </c>
      <c r="F13" s="85"/>
      <c r="G13" s="119"/>
      <c r="H13" s="82"/>
      <c r="I13" s="84" t="s">
        <v>173</v>
      </c>
      <c r="J13" s="83" t="s">
        <v>173</v>
      </c>
      <c r="K13" s="122" t="s">
        <v>88</v>
      </c>
    </row>
    <row r="14" spans="1:11" ht="27.75" customHeight="1" x14ac:dyDescent="0.15">
      <c r="A14" s="78" t="s">
        <v>138</v>
      </c>
      <c r="B14" s="79" t="s">
        <v>110</v>
      </c>
      <c r="C14" s="80" t="s">
        <v>129</v>
      </c>
      <c r="D14" s="80" t="s">
        <v>133</v>
      </c>
      <c r="E14" s="81" t="s">
        <v>113</v>
      </c>
      <c r="F14" s="88" t="s">
        <v>139</v>
      </c>
      <c r="G14" s="119"/>
      <c r="H14" s="82"/>
      <c r="I14" s="84" t="s">
        <v>173</v>
      </c>
      <c r="J14" s="83" t="s">
        <v>173</v>
      </c>
      <c r="K14" s="122" t="s">
        <v>88</v>
      </c>
    </row>
    <row r="15" spans="1:11" ht="27.75" customHeight="1" x14ac:dyDescent="0.15">
      <c r="A15" s="78" t="s">
        <v>140</v>
      </c>
      <c r="B15" s="79" t="s">
        <v>110</v>
      </c>
      <c r="C15" s="80" t="s">
        <v>129</v>
      </c>
      <c r="D15" s="80" t="s">
        <v>141</v>
      </c>
      <c r="E15" s="81" t="s">
        <v>113</v>
      </c>
      <c r="F15" s="80" t="s">
        <v>142</v>
      </c>
      <c r="G15" s="87" t="s">
        <v>135</v>
      </c>
      <c r="H15" s="89"/>
      <c r="I15" s="84" t="s">
        <v>173</v>
      </c>
      <c r="J15" s="83" t="s">
        <v>173</v>
      </c>
      <c r="K15" s="123"/>
    </row>
    <row r="16" spans="1:11" ht="27.75" customHeight="1" x14ac:dyDescent="0.15">
      <c r="A16" s="78" t="s">
        <v>143</v>
      </c>
      <c r="B16" s="90" t="s">
        <v>144</v>
      </c>
      <c r="C16" s="80" t="s">
        <v>111</v>
      </c>
      <c r="D16" s="80" t="s">
        <v>162</v>
      </c>
      <c r="E16" s="81" t="s">
        <v>113</v>
      </c>
      <c r="F16" s="85"/>
      <c r="G16" s="119"/>
      <c r="H16" s="82"/>
      <c r="I16" s="84" t="s">
        <v>173</v>
      </c>
      <c r="J16" s="83" t="s">
        <v>173</v>
      </c>
      <c r="K16" s="123"/>
    </row>
    <row r="17" spans="1:11" ht="27.75" customHeight="1" x14ac:dyDescent="0.15">
      <c r="A17" s="78" t="s">
        <v>145</v>
      </c>
      <c r="B17" s="90" t="s">
        <v>146</v>
      </c>
      <c r="C17" s="80" t="s">
        <v>111</v>
      </c>
      <c r="D17" s="80" t="s">
        <v>147</v>
      </c>
      <c r="E17" s="81" t="s">
        <v>113</v>
      </c>
      <c r="F17" s="85"/>
      <c r="G17" s="87" t="s">
        <v>148</v>
      </c>
      <c r="H17" s="82"/>
      <c r="I17" s="84" t="s">
        <v>173</v>
      </c>
      <c r="J17" s="83" t="s">
        <v>173</v>
      </c>
      <c r="K17" s="122" t="s">
        <v>149</v>
      </c>
    </row>
    <row r="18" spans="1:11" ht="27.75" customHeight="1" x14ac:dyDescent="0.15">
      <c r="A18" s="91" t="s">
        <v>150</v>
      </c>
      <c r="B18" s="124" t="s">
        <v>151</v>
      </c>
      <c r="C18" s="92" t="s">
        <v>111</v>
      </c>
      <c r="D18" s="92" t="s">
        <v>163</v>
      </c>
      <c r="E18" s="93" t="s">
        <v>113</v>
      </c>
      <c r="F18" s="94"/>
      <c r="G18" s="95"/>
      <c r="H18" s="96"/>
      <c r="I18" s="84" t="s">
        <v>173</v>
      </c>
      <c r="J18" s="83" t="s">
        <v>173</v>
      </c>
      <c r="K18" s="123"/>
    </row>
    <row r="19" spans="1:11" ht="27.75" customHeight="1" x14ac:dyDescent="0.15">
      <c r="A19" s="78" t="s">
        <v>152</v>
      </c>
      <c r="B19" s="90" t="s">
        <v>153</v>
      </c>
      <c r="C19" s="80" t="s">
        <v>129</v>
      </c>
      <c r="D19" s="80" t="s">
        <v>154</v>
      </c>
      <c r="E19" s="81" t="s">
        <v>113</v>
      </c>
      <c r="F19" s="80" t="s">
        <v>155</v>
      </c>
      <c r="G19" s="87" t="s">
        <v>156</v>
      </c>
      <c r="H19" s="82"/>
      <c r="I19" s="84" t="s">
        <v>173</v>
      </c>
      <c r="J19" s="83" t="s">
        <v>173</v>
      </c>
      <c r="K19" s="123"/>
    </row>
    <row r="20" spans="1:11" ht="27.75" customHeight="1" x14ac:dyDescent="0.15">
      <c r="A20" s="78" t="s">
        <v>157</v>
      </c>
      <c r="B20" s="90" t="s">
        <v>158</v>
      </c>
      <c r="C20" s="92" t="s">
        <v>111</v>
      </c>
      <c r="D20" s="80" t="s">
        <v>154</v>
      </c>
      <c r="E20" s="93" t="s">
        <v>113</v>
      </c>
      <c r="F20" s="85"/>
      <c r="G20" s="119"/>
      <c r="H20" s="82"/>
      <c r="I20" s="84" t="s">
        <v>173</v>
      </c>
      <c r="J20" s="83" t="s">
        <v>173</v>
      </c>
      <c r="K20" s="123"/>
    </row>
    <row r="21" spans="1:11" ht="27.75" customHeight="1" thickBot="1" x14ac:dyDescent="0.2">
      <c r="A21" s="97" t="s">
        <v>159</v>
      </c>
      <c r="B21" s="125" t="s">
        <v>160</v>
      </c>
      <c r="C21" s="98" t="s">
        <v>111</v>
      </c>
      <c r="D21" s="98" t="s">
        <v>154</v>
      </c>
      <c r="E21" s="99" t="s">
        <v>113</v>
      </c>
      <c r="F21" s="100"/>
      <c r="G21" s="101" t="s">
        <v>161</v>
      </c>
      <c r="H21" s="102"/>
      <c r="I21" s="103" t="s">
        <v>173</v>
      </c>
      <c r="J21" s="103" t="s">
        <v>173</v>
      </c>
      <c r="K21" s="123"/>
    </row>
    <row r="22" spans="1:11" ht="7.5" customHeight="1" thickTop="1" x14ac:dyDescent="0.15">
      <c r="A22" s="3"/>
      <c r="B22" s="111"/>
      <c r="C22" s="111"/>
      <c r="D22" s="111"/>
      <c r="E22" s="112"/>
      <c r="F22" s="111"/>
      <c r="G22" s="111"/>
      <c r="H22" s="111"/>
      <c r="I22" s="111"/>
      <c r="J22" s="4"/>
      <c r="K22" s="111"/>
    </row>
    <row r="23" spans="1:11" ht="16.5" customHeight="1" x14ac:dyDescent="0.15">
      <c r="A23" s="143" t="s">
        <v>174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6.5" customHeight="1" x14ac:dyDescent="0.15">
      <c r="A24" s="143" t="s">
        <v>175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16.5" customHeight="1" x14ac:dyDescent="0.15">
      <c r="A25" s="126" t="s">
        <v>176</v>
      </c>
    </row>
    <row r="26" spans="1:11" ht="16.5" customHeight="1" x14ac:dyDescent="0.15">
      <c r="A26" s="148" t="s">
        <v>178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 ht="16.5" customHeight="1" x14ac:dyDescent="0.15">
      <c r="A27" s="144" t="s">
        <v>177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ht="16.5" customHeight="1" x14ac:dyDescent="0.15">
      <c r="A28" s="146" t="s">
        <v>171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1" x14ac:dyDescent="0.1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</sheetData>
  <mergeCells count="16">
    <mergeCell ref="A27:K27"/>
    <mergeCell ref="A28:K29"/>
    <mergeCell ref="A24:K24"/>
    <mergeCell ref="A26:K26"/>
    <mergeCell ref="G2:G4"/>
    <mergeCell ref="H2:H4"/>
    <mergeCell ref="B2:B4"/>
    <mergeCell ref="C2:C4"/>
    <mergeCell ref="D2:D4"/>
    <mergeCell ref="E2:E4"/>
    <mergeCell ref="F2:F4"/>
    <mergeCell ref="D1:G1"/>
    <mergeCell ref="I2:J2"/>
    <mergeCell ref="K2:K4"/>
    <mergeCell ref="J3:J4"/>
    <mergeCell ref="A23:K23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74" t="s">
        <v>11</v>
      </c>
      <c r="C1" s="174"/>
      <c r="D1" s="174"/>
      <c r="E1" s="174"/>
      <c r="F1" s="174"/>
      <c r="G1" s="174"/>
      <c r="H1" s="174"/>
      <c r="I1" s="174"/>
      <c r="J1" s="29"/>
      <c r="K1" s="6"/>
      <c r="L1" s="185"/>
      <c r="M1" s="185"/>
      <c r="N1" s="185" t="s">
        <v>16</v>
      </c>
      <c r="O1" s="185"/>
      <c r="P1" s="185"/>
      <c r="Q1" s="185" t="s">
        <v>16</v>
      </c>
      <c r="R1" s="185"/>
      <c r="S1" s="185"/>
      <c r="T1" s="29"/>
      <c r="U1" s="6"/>
      <c r="V1" s="174" t="s">
        <v>30</v>
      </c>
      <c r="W1" s="174"/>
      <c r="X1" s="174"/>
      <c r="Y1" s="174"/>
      <c r="Z1" s="174"/>
      <c r="AA1" s="174"/>
      <c r="AB1" s="174"/>
      <c r="AC1" s="174"/>
      <c r="AD1" s="29"/>
      <c r="AE1" s="6"/>
      <c r="AF1" s="174" t="s">
        <v>67</v>
      </c>
      <c r="AG1" s="174"/>
      <c r="AH1" s="174"/>
      <c r="AI1" s="174"/>
      <c r="AJ1" s="174"/>
      <c r="AK1" s="174"/>
      <c r="AL1" s="174"/>
      <c r="AM1" s="174"/>
      <c r="AN1" s="29"/>
      <c r="AO1" s="207" t="s">
        <v>3</v>
      </c>
      <c r="AP1" s="207"/>
      <c r="AQ1" s="207"/>
      <c r="AR1" s="207"/>
      <c r="AS1" s="207"/>
    </row>
    <row r="2" spans="1:45" ht="12" customHeight="1" x14ac:dyDescent="0.15">
      <c r="A2" s="7"/>
      <c r="B2" s="177"/>
      <c r="C2" s="177"/>
      <c r="D2" s="177"/>
      <c r="E2" s="177"/>
      <c r="F2" s="177"/>
      <c r="G2" s="177"/>
      <c r="H2" s="177"/>
      <c r="I2" s="177"/>
      <c r="J2" s="30"/>
      <c r="K2" s="7"/>
      <c r="L2" s="182"/>
      <c r="M2" s="182"/>
      <c r="N2" s="182"/>
      <c r="O2" s="182"/>
      <c r="P2" s="182"/>
      <c r="Q2" s="182"/>
      <c r="R2" s="182"/>
      <c r="S2" s="182"/>
      <c r="T2" s="30"/>
      <c r="U2" s="7"/>
      <c r="V2" s="177"/>
      <c r="W2" s="177"/>
      <c r="X2" s="177"/>
      <c r="Y2" s="177"/>
      <c r="Z2" s="177"/>
      <c r="AA2" s="177"/>
      <c r="AB2" s="177"/>
      <c r="AC2" s="177"/>
      <c r="AD2" s="30"/>
      <c r="AE2" s="7"/>
      <c r="AF2" s="177"/>
      <c r="AG2" s="177"/>
      <c r="AH2" s="177"/>
      <c r="AI2" s="177"/>
      <c r="AJ2" s="177"/>
      <c r="AK2" s="177"/>
      <c r="AL2" s="177"/>
      <c r="AM2" s="177"/>
      <c r="AN2" s="30"/>
      <c r="AO2" s="207"/>
      <c r="AP2" s="207"/>
      <c r="AQ2" s="207"/>
      <c r="AR2" s="207"/>
      <c r="AS2" s="207"/>
    </row>
    <row r="3" spans="1:45" ht="12" customHeight="1" x14ac:dyDescent="0.15">
      <c r="A3" s="6"/>
      <c r="B3" s="174" t="s">
        <v>6</v>
      </c>
      <c r="C3" s="174"/>
      <c r="D3" s="174"/>
      <c r="E3" s="174"/>
      <c r="F3" s="174"/>
      <c r="G3" s="174"/>
      <c r="H3" s="174"/>
      <c r="I3" s="174"/>
      <c r="J3" s="29"/>
      <c r="K3" s="6"/>
      <c r="L3" s="185"/>
      <c r="M3" s="185"/>
      <c r="N3" s="185" t="s">
        <v>16</v>
      </c>
      <c r="O3" s="185"/>
      <c r="P3" s="185"/>
      <c r="Q3" s="185" t="s">
        <v>16</v>
      </c>
      <c r="R3" s="185"/>
      <c r="S3" s="185"/>
      <c r="T3" s="29"/>
      <c r="U3" s="6"/>
      <c r="V3" s="174" t="s">
        <v>65</v>
      </c>
      <c r="W3" s="174"/>
      <c r="X3" s="174"/>
      <c r="Y3" s="174"/>
      <c r="Z3" s="174"/>
      <c r="AA3" s="174"/>
      <c r="AB3" s="174"/>
      <c r="AC3" s="174"/>
      <c r="AD3" s="29"/>
      <c r="AE3" s="6"/>
      <c r="AF3" s="174" t="s">
        <v>69</v>
      </c>
      <c r="AG3" s="174"/>
      <c r="AH3" s="174"/>
      <c r="AI3" s="174"/>
      <c r="AJ3" s="174"/>
      <c r="AK3" s="174"/>
      <c r="AL3" s="174"/>
      <c r="AM3" s="174"/>
      <c r="AN3" s="29"/>
      <c r="AO3" s="207"/>
      <c r="AP3" s="207"/>
      <c r="AQ3" s="207"/>
      <c r="AR3" s="207"/>
      <c r="AS3" s="207"/>
    </row>
    <row r="4" spans="1:45" ht="12" customHeight="1" x14ac:dyDescent="0.15">
      <c r="A4" s="7"/>
      <c r="B4" s="177"/>
      <c r="C4" s="177"/>
      <c r="D4" s="177"/>
      <c r="E4" s="177"/>
      <c r="F4" s="177"/>
      <c r="G4" s="177"/>
      <c r="H4" s="177"/>
      <c r="I4" s="177"/>
      <c r="J4" s="30"/>
      <c r="K4" s="7"/>
      <c r="L4" s="182"/>
      <c r="M4" s="182"/>
      <c r="N4" s="182"/>
      <c r="O4" s="182"/>
      <c r="P4" s="182"/>
      <c r="Q4" s="182"/>
      <c r="R4" s="182"/>
      <c r="S4" s="182"/>
      <c r="T4" s="30"/>
      <c r="U4" s="7"/>
      <c r="V4" s="177"/>
      <c r="W4" s="177"/>
      <c r="X4" s="177"/>
      <c r="Y4" s="177"/>
      <c r="Z4" s="177"/>
      <c r="AA4" s="177"/>
      <c r="AB4" s="177"/>
      <c r="AC4" s="177"/>
      <c r="AD4" s="30"/>
      <c r="AE4" s="7"/>
      <c r="AF4" s="177"/>
      <c r="AG4" s="177"/>
      <c r="AH4" s="177"/>
      <c r="AI4" s="177"/>
      <c r="AJ4" s="177"/>
      <c r="AK4" s="177"/>
      <c r="AL4" s="177"/>
      <c r="AM4" s="177"/>
      <c r="AN4" s="30"/>
      <c r="AO4" s="207"/>
      <c r="AP4" s="207"/>
      <c r="AQ4" s="207"/>
      <c r="AR4" s="207"/>
      <c r="AS4" s="207"/>
    </row>
    <row r="5" spans="1:45" ht="12" customHeight="1" x14ac:dyDescent="0.15">
      <c r="A5" s="6"/>
      <c r="B5" s="174" t="s">
        <v>64</v>
      </c>
      <c r="C5" s="174"/>
      <c r="D5" s="174"/>
      <c r="E5" s="174"/>
      <c r="F5" s="174"/>
      <c r="G5" s="174"/>
      <c r="H5" s="174"/>
      <c r="I5" s="174"/>
      <c r="J5" s="29"/>
      <c r="K5" s="6"/>
      <c r="M5" s="16"/>
      <c r="N5" s="174" t="s">
        <v>71</v>
      </c>
      <c r="O5" s="174"/>
      <c r="P5" s="174"/>
      <c r="Q5" s="174"/>
      <c r="R5" s="16"/>
      <c r="S5" s="16"/>
      <c r="T5" s="29"/>
      <c r="U5" s="6"/>
      <c r="V5" s="174" t="s">
        <v>66</v>
      </c>
      <c r="W5" s="174"/>
      <c r="X5" s="174"/>
      <c r="Y5" s="174"/>
      <c r="Z5" s="174"/>
      <c r="AA5" s="174"/>
      <c r="AB5" s="174"/>
      <c r="AC5" s="174"/>
      <c r="AD5" s="29"/>
      <c r="AE5" s="6"/>
      <c r="AF5" s="174" t="s">
        <v>70</v>
      </c>
      <c r="AG5" s="174"/>
      <c r="AH5" s="174"/>
      <c r="AI5" s="174"/>
      <c r="AJ5" s="174"/>
      <c r="AK5" s="174"/>
      <c r="AL5" s="174"/>
      <c r="AM5" s="174"/>
      <c r="AN5" s="29"/>
      <c r="AO5" s="207"/>
      <c r="AP5" s="207"/>
      <c r="AQ5" s="207"/>
      <c r="AR5" s="207"/>
      <c r="AS5" s="207"/>
    </row>
    <row r="6" spans="1:45" ht="12" customHeight="1" x14ac:dyDescent="0.15">
      <c r="A6" s="7"/>
      <c r="B6" s="177"/>
      <c r="C6" s="177"/>
      <c r="D6" s="177"/>
      <c r="E6" s="177"/>
      <c r="F6" s="177"/>
      <c r="G6" s="177"/>
      <c r="H6" s="177"/>
      <c r="I6" s="177"/>
      <c r="J6" s="30"/>
      <c r="K6" s="7"/>
      <c r="L6" s="17"/>
      <c r="M6" s="17"/>
      <c r="N6" s="177"/>
      <c r="O6" s="177"/>
      <c r="P6" s="177"/>
      <c r="Q6" s="177"/>
      <c r="R6" s="17"/>
      <c r="S6" s="17"/>
      <c r="T6" s="30"/>
      <c r="U6" s="7"/>
      <c r="V6" s="177"/>
      <c r="W6" s="177"/>
      <c r="X6" s="177"/>
      <c r="Y6" s="177"/>
      <c r="Z6" s="177"/>
      <c r="AA6" s="177"/>
      <c r="AB6" s="177"/>
      <c r="AC6" s="177"/>
      <c r="AD6" s="30"/>
      <c r="AE6" s="7"/>
      <c r="AF6" s="177"/>
      <c r="AG6" s="177"/>
      <c r="AH6" s="177"/>
      <c r="AI6" s="177"/>
      <c r="AJ6" s="177"/>
      <c r="AK6" s="177"/>
      <c r="AL6" s="177"/>
      <c r="AM6" s="177"/>
      <c r="AN6" s="30"/>
      <c r="AO6" s="207"/>
      <c r="AP6" s="207"/>
      <c r="AQ6" s="207"/>
      <c r="AR6" s="207"/>
      <c r="AS6" s="207"/>
    </row>
    <row r="7" spans="1:45" ht="12" customHeight="1" x14ac:dyDescent="0.15">
      <c r="A7" s="8"/>
      <c r="B7" s="18"/>
      <c r="C7" s="18"/>
      <c r="D7" s="18"/>
      <c r="E7" s="24"/>
      <c r="F7" s="27" t="s">
        <v>0</v>
      </c>
      <c r="G7" s="28"/>
      <c r="H7" s="28"/>
      <c r="I7" s="28"/>
      <c r="J7" s="27" t="s">
        <v>50</v>
      </c>
      <c r="K7" s="33"/>
      <c r="L7" s="28"/>
      <c r="M7" s="28"/>
      <c r="N7" s="28"/>
      <c r="O7" s="27" t="s">
        <v>26</v>
      </c>
      <c r="P7" s="33"/>
      <c r="Q7" s="33"/>
      <c r="R7" s="40"/>
      <c r="S7" s="27" t="s">
        <v>86</v>
      </c>
      <c r="T7" s="33"/>
      <c r="U7" s="28"/>
      <c r="V7" s="28"/>
      <c r="W7" s="27" t="s">
        <v>19</v>
      </c>
      <c r="X7" s="33"/>
      <c r="Y7" s="33"/>
      <c r="Z7" s="28"/>
      <c r="AA7" s="27" t="s">
        <v>87</v>
      </c>
      <c r="AB7" s="33"/>
      <c r="AE7" s="204" t="s">
        <v>9</v>
      </c>
      <c r="AF7" s="204"/>
      <c r="AG7" s="204"/>
      <c r="AH7" s="204"/>
      <c r="AI7" s="204"/>
      <c r="AJ7" s="204" t="s">
        <v>82</v>
      </c>
      <c r="AK7" s="204"/>
      <c r="AL7" s="204"/>
      <c r="AM7" s="204"/>
      <c r="AN7" s="204"/>
      <c r="AO7" s="204" t="s">
        <v>186</v>
      </c>
      <c r="AP7" s="204"/>
      <c r="AQ7" s="204"/>
      <c r="AR7" s="204"/>
      <c r="AS7" s="204"/>
    </row>
    <row r="8" spans="1:45" ht="12" customHeight="1" x14ac:dyDescent="0.15">
      <c r="A8" s="205" t="s">
        <v>5</v>
      </c>
      <c r="B8" s="178"/>
      <c r="C8" s="178"/>
      <c r="D8" s="178"/>
      <c r="E8" s="192"/>
      <c r="F8" s="13"/>
      <c r="J8" s="13"/>
      <c r="O8" s="13"/>
      <c r="R8" s="41"/>
      <c r="S8" s="13"/>
      <c r="W8" s="13"/>
      <c r="AA8" s="13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</row>
    <row r="9" spans="1:45" ht="12" customHeight="1" x14ac:dyDescent="0.15">
      <c r="A9" s="205"/>
      <c r="B9" s="178"/>
      <c r="C9" s="178"/>
      <c r="D9" s="178"/>
      <c r="E9" s="192"/>
      <c r="F9" s="13"/>
      <c r="J9" s="13"/>
      <c r="O9" s="13"/>
      <c r="R9" s="41"/>
      <c r="S9" s="13"/>
      <c r="W9" s="13"/>
      <c r="AA9" s="13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</row>
    <row r="10" spans="1:45" ht="12" customHeight="1" x14ac:dyDescent="0.15">
      <c r="A10" s="206"/>
      <c r="B10" s="162"/>
      <c r="C10" s="162"/>
      <c r="D10" s="162"/>
      <c r="E10" s="189"/>
      <c r="F10" s="14"/>
      <c r="G10" s="23"/>
      <c r="H10" s="23"/>
      <c r="I10" s="23"/>
      <c r="J10" s="14"/>
      <c r="K10" s="23"/>
      <c r="L10" s="23"/>
      <c r="M10" s="23"/>
      <c r="N10" s="23"/>
      <c r="O10" s="14"/>
      <c r="P10" s="23"/>
      <c r="Q10" s="23"/>
      <c r="R10" s="42"/>
      <c r="S10" s="14"/>
      <c r="T10" s="23"/>
      <c r="U10" s="44"/>
      <c r="V10" s="44"/>
      <c r="W10" s="48"/>
      <c r="X10" s="44"/>
      <c r="Y10" s="44"/>
      <c r="Z10" s="44"/>
      <c r="AA10" s="48"/>
      <c r="AB10" s="44"/>
      <c r="AC10" s="23"/>
      <c r="AD10" s="23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</row>
    <row r="11" spans="1:45" ht="12" customHeight="1" x14ac:dyDescent="0.15">
      <c r="A11" s="207"/>
      <c r="B11" s="207"/>
      <c r="C11" s="207"/>
      <c r="D11" s="207"/>
      <c r="E11" s="207"/>
      <c r="F11" s="13"/>
      <c r="J11" s="12"/>
      <c r="O11" s="13"/>
      <c r="R11" s="41"/>
      <c r="S11" s="13"/>
      <c r="W11" s="13"/>
      <c r="AA11" s="13"/>
      <c r="AE11" s="204" t="s">
        <v>83</v>
      </c>
      <c r="AF11" s="207"/>
      <c r="AG11" s="207"/>
      <c r="AH11" s="207"/>
      <c r="AI11" s="207"/>
      <c r="AJ11" s="204" t="s">
        <v>83</v>
      </c>
      <c r="AK11" s="207"/>
      <c r="AL11" s="207"/>
      <c r="AM11" s="207"/>
      <c r="AN11" s="207"/>
      <c r="AO11" s="208"/>
      <c r="AP11" s="209"/>
      <c r="AQ11" s="209"/>
      <c r="AR11" s="209"/>
      <c r="AS11" s="210"/>
    </row>
    <row r="12" spans="1:45" ht="12" customHeight="1" x14ac:dyDescent="0.15">
      <c r="A12" s="207"/>
      <c r="B12" s="207"/>
      <c r="C12" s="207"/>
      <c r="D12" s="207"/>
      <c r="E12" s="207"/>
      <c r="F12" s="13"/>
      <c r="J12" s="13"/>
      <c r="O12" s="13"/>
      <c r="R12" s="41"/>
      <c r="S12" s="13"/>
      <c r="W12" s="13"/>
      <c r="AA12" s="13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11"/>
      <c r="AP12" s="212"/>
      <c r="AQ12" s="212"/>
      <c r="AR12" s="212"/>
      <c r="AS12" s="213"/>
    </row>
    <row r="13" spans="1:45" ht="12" customHeight="1" x14ac:dyDescent="0.15">
      <c r="A13" s="207"/>
      <c r="B13" s="207"/>
      <c r="C13" s="207"/>
      <c r="D13" s="207"/>
      <c r="E13" s="207"/>
      <c r="F13" s="14"/>
      <c r="G13" s="23"/>
      <c r="H13" s="23"/>
      <c r="I13" s="23"/>
      <c r="J13" s="14"/>
      <c r="K13" s="23"/>
      <c r="L13" s="23"/>
      <c r="M13" s="23"/>
      <c r="N13" s="23"/>
      <c r="O13" s="14"/>
      <c r="P13" s="23"/>
      <c r="Q13" s="23"/>
      <c r="R13" s="42"/>
      <c r="S13" s="14"/>
      <c r="T13" s="23"/>
      <c r="U13" s="44"/>
      <c r="V13" s="44"/>
      <c r="W13" s="48"/>
      <c r="X13" s="44"/>
      <c r="Y13" s="44"/>
      <c r="Z13" s="44"/>
      <c r="AA13" s="48"/>
      <c r="AB13" s="44"/>
      <c r="AC13" s="44"/>
      <c r="AD13" s="44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14"/>
      <c r="AP13" s="215"/>
      <c r="AQ13" s="215"/>
      <c r="AR13" s="215"/>
      <c r="AS13" s="216"/>
    </row>
    <row r="14" spans="1:45" ht="12" customHeight="1" x14ac:dyDescent="0.15">
      <c r="A14" s="207"/>
      <c r="B14" s="207"/>
      <c r="C14" s="207"/>
      <c r="D14" s="207"/>
      <c r="E14" s="207"/>
      <c r="F14" s="13"/>
      <c r="J14" s="13"/>
      <c r="O14" s="13"/>
      <c r="R14" s="41"/>
      <c r="S14" s="13"/>
      <c r="W14" s="13"/>
      <c r="AA14" s="13"/>
      <c r="AE14" s="204" t="s">
        <v>95</v>
      </c>
      <c r="AF14" s="207"/>
      <c r="AG14" s="207"/>
      <c r="AH14" s="207"/>
      <c r="AI14" s="207"/>
      <c r="AJ14" s="204"/>
      <c r="AK14" s="207"/>
      <c r="AL14" s="207"/>
      <c r="AM14" s="207"/>
      <c r="AN14" s="207"/>
      <c r="AO14" s="163"/>
      <c r="AP14" s="161"/>
      <c r="AQ14" s="161"/>
      <c r="AR14" s="161"/>
      <c r="AS14" s="188"/>
    </row>
    <row r="15" spans="1:45" ht="12" customHeight="1" x14ac:dyDescent="0.15">
      <c r="A15" s="207"/>
      <c r="B15" s="207"/>
      <c r="C15" s="207"/>
      <c r="D15" s="207"/>
      <c r="E15" s="207"/>
      <c r="F15" s="13"/>
      <c r="J15" s="13"/>
      <c r="O15" s="13"/>
      <c r="R15" s="41"/>
      <c r="S15" s="13"/>
      <c r="W15" s="13"/>
      <c r="AA15" s="13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5"/>
      <c r="AP15" s="178"/>
      <c r="AQ15" s="178"/>
      <c r="AR15" s="178"/>
      <c r="AS15" s="192"/>
    </row>
    <row r="16" spans="1:45" ht="12" customHeight="1" x14ac:dyDescent="0.15">
      <c r="A16" s="207"/>
      <c r="B16" s="207"/>
      <c r="C16" s="207"/>
      <c r="D16" s="207"/>
      <c r="E16" s="207"/>
      <c r="F16" s="14"/>
      <c r="G16" s="23"/>
      <c r="H16" s="23"/>
      <c r="I16" s="23"/>
      <c r="J16" s="14"/>
      <c r="K16" s="23"/>
      <c r="L16" s="23"/>
      <c r="M16" s="23"/>
      <c r="N16" s="23"/>
      <c r="O16" s="14"/>
      <c r="P16" s="23"/>
      <c r="Q16" s="23"/>
      <c r="R16" s="42"/>
      <c r="S16" s="14"/>
      <c r="T16" s="23"/>
      <c r="U16" s="44"/>
      <c r="V16" s="44"/>
      <c r="W16" s="48"/>
      <c r="X16" s="44"/>
      <c r="Y16" s="44"/>
      <c r="Z16" s="44"/>
      <c r="AA16" s="48"/>
      <c r="AB16" s="44"/>
      <c r="AC16" s="44"/>
      <c r="AD16" s="44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6"/>
      <c r="AP16" s="162"/>
      <c r="AQ16" s="162"/>
      <c r="AR16" s="162"/>
      <c r="AS16" s="189"/>
    </row>
    <row r="17" spans="1:45" ht="6" customHeight="1" x14ac:dyDescent="0.15">
      <c r="A17" s="11"/>
      <c r="B17" s="18"/>
      <c r="C17" s="18"/>
      <c r="D17" s="18"/>
      <c r="E17" s="18"/>
      <c r="P17" s="39"/>
      <c r="Q17" s="39"/>
      <c r="R17" s="39"/>
      <c r="S17" s="39"/>
      <c r="T17" s="39"/>
      <c r="U17" s="45"/>
      <c r="V17" s="45"/>
      <c r="W17" s="45"/>
      <c r="X17" s="45"/>
      <c r="Y17" s="45"/>
      <c r="Z17" s="45"/>
      <c r="AA17" s="45"/>
      <c r="AB17" s="45"/>
      <c r="AC17" s="39"/>
      <c r="AD17" s="39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19"/>
      <c r="AP17" s="19"/>
      <c r="AQ17" s="19"/>
      <c r="AR17" s="19"/>
      <c r="AS17" s="19"/>
    </row>
    <row r="18" spans="1:45" ht="12" customHeight="1" x14ac:dyDescent="0.15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199" t="s">
        <v>68</v>
      </c>
      <c r="AF18" s="199"/>
      <c r="AG18" s="199"/>
      <c r="AH18" s="200"/>
      <c r="AI18" s="200"/>
      <c r="AJ18" s="200" t="s">
        <v>1</v>
      </c>
      <c r="AK18" s="200"/>
      <c r="AL18" s="200"/>
      <c r="AM18" s="200"/>
      <c r="AN18" s="200" t="s">
        <v>10</v>
      </c>
      <c r="AO18" s="200"/>
      <c r="AP18" s="200"/>
      <c r="AQ18" s="200"/>
      <c r="AR18" s="199" t="s">
        <v>2</v>
      </c>
      <c r="AS18" s="202"/>
    </row>
    <row r="19" spans="1:45" ht="12" customHeight="1" x14ac:dyDescent="0.15">
      <c r="A19" s="13"/>
      <c r="AE19" s="195"/>
      <c r="AF19" s="195"/>
      <c r="AG19" s="195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195"/>
      <c r="AS19" s="203"/>
    </row>
    <row r="20" spans="1:45" ht="12" customHeight="1" x14ac:dyDescent="0.15">
      <c r="A20" s="13"/>
      <c r="P20" s="195" t="s">
        <v>12</v>
      </c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55"/>
    </row>
    <row r="21" spans="1:45" ht="12" customHeight="1" x14ac:dyDescent="0.15">
      <c r="A21" s="13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55"/>
    </row>
    <row r="22" spans="1:45" ht="12" customHeight="1" x14ac:dyDescent="0.15">
      <c r="A22" s="13"/>
      <c r="B22" s="195" t="s">
        <v>14</v>
      </c>
      <c r="C22" s="195"/>
      <c r="D22" s="195"/>
      <c r="E22" s="195"/>
      <c r="F22" s="195"/>
      <c r="G22" s="195"/>
      <c r="H22" s="195"/>
      <c r="I22" s="195"/>
      <c r="J22" s="195"/>
      <c r="K22" s="195"/>
      <c r="AS22" s="41"/>
    </row>
    <row r="23" spans="1:45" ht="12" customHeight="1" x14ac:dyDescent="0.15">
      <c r="A23" s="13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AS23" s="41"/>
    </row>
    <row r="24" spans="1:45" ht="12" customHeight="1" x14ac:dyDescent="0.15">
      <c r="A24" s="13"/>
      <c r="V24" s="195" t="s">
        <v>18</v>
      </c>
      <c r="W24" s="195"/>
      <c r="X24" s="195"/>
      <c r="Y24" s="195"/>
      <c r="Z24" s="194" t="s">
        <v>15</v>
      </c>
      <c r="AA24" s="194"/>
      <c r="AB24" s="194"/>
      <c r="AC24" s="130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41"/>
    </row>
    <row r="25" spans="1:45" ht="12" customHeight="1" x14ac:dyDescent="0.15">
      <c r="A25" s="13"/>
      <c r="U25" s="22" t="s">
        <v>17</v>
      </c>
      <c r="V25" s="195"/>
      <c r="W25" s="195"/>
      <c r="X25" s="195"/>
      <c r="Y25" s="195"/>
      <c r="Z25" s="194"/>
      <c r="AA25" s="194"/>
      <c r="AB25" s="194"/>
      <c r="AC25" s="130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41"/>
    </row>
    <row r="26" spans="1:45" ht="12" customHeight="1" x14ac:dyDescent="0.15">
      <c r="A26" s="13"/>
      <c r="Z26" s="194" t="s">
        <v>13</v>
      </c>
      <c r="AA26" s="194"/>
      <c r="AB26" s="194"/>
      <c r="AC26" s="13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41"/>
    </row>
    <row r="27" spans="1:45" ht="12" customHeight="1" x14ac:dyDescent="0.15">
      <c r="A27" s="13"/>
      <c r="Q27" s="22"/>
      <c r="R27" s="22"/>
      <c r="S27" s="22"/>
      <c r="T27" s="22"/>
      <c r="U27" s="22"/>
      <c r="V27" s="22"/>
      <c r="W27" s="22"/>
      <c r="Z27" s="194"/>
      <c r="AA27" s="194"/>
      <c r="AB27" s="194"/>
      <c r="AC27" s="13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41"/>
    </row>
    <row r="28" spans="1:45" ht="12" customHeight="1" x14ac:dyDescent="0.15">
      <c r="A28" s="13"/>
      <c r="P28" s="22"/>
      <c r="Q28" s="22"/>
      <c r="R28" s="22"/>
      <c r="S28" s="22"/>
      <c r="T28" s="22"/>
      <c r="U28" s="22"/>
      <c r="V28" s="22"/>
      <c r="W28" s="22"/>
      <c r="Z28" s="130"/>
      <c r="AA28" s="130"/>
      <c r="AB28" s="131"/>
      <c r="AC28" s="131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41"/>
    </row>
    <row r="29" spans="1:45" ht="12" customHeight="1" x14ac:dyDescent="0.15">
      <c r="A29" s="13"/>
      <c r="Z29" s="193" t="s">
        <v>8</v>
      </c>
      <c r="AA29" s="193"/>
      <c r="AB29" s="193"/>
      <c r="AC29" s="193"/>
      <c r="AD29" s="193"/>
      <c r="AE29" s="131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30" t="s">
        <v>22</v>
      </c>
      <c r="AS29" s="41"/>
    </row>
    <row r="30" spans="1:45" ht="12" customHeight="1" x14ac:dyDescent="0.15">
      <c r="A30" s="13"/>
      <c r="AS30" s="41"/>
    </row>
    <row r="31" spans="1:45" ht="12" customHeight="1" x14ac:dyDescent="0.15">
      <c r="A31" s="13"/>
      <c r="K31" s="195" t="s">
        <v>20</v>
      </c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S31" s="41"/>
    </row>
    <row r="32" spans="1:45" ht="12" customHeight="1" x14ac:dyDescent="0.15">
      <c r="A32" s="13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S32" s="41"/>
    </row>
    <row r="33" spans="1:45" ht="12" customHeight="1" x14ac:dyDescent="0.15">
      <c r="A33" s="13"/>
      <c r="AS33" s="41"/>
    </row>
    <row r="34" spans="1:45" ht="12" customHeight="1" x14ac:dyDescent="0.15">
      <c r="A34" s="13"/>
      <c r="W34" s="49" t="s">
        <v>23</v>
      </c>
      <c r="AS34" s="41"/>
    </row>
    <row r="35" spans="1:45" ht="12" customHeight="1" x14ac:dyDescent="0.15">
      <c r="A35" s="14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42"/>
    </row>
    <row r="36" spans="1:45" ht="12" customHeight="1" x14ac:dyDescent="0.15">
      <c r="A36" s="163">
        <v>1</v>
      </c>
      <c r="B36" s="164"/>
      <c r="C36" s="167" t="s">
        <v>25</v>
      </c>
      <c r="D36" s="167"/>
      <c r="E36" s="167"/>
      <c r="F36" s="167"/>
      <c r="G36" s="167"/>
      <c r="H36" s="167"/>
      <c r="I36" s="167"/>
      <c r="J36" s="29"/>
      <c r="K36" s="8"/>
      <c r="L36" s="174" t="s">
        <v>39</v>
      </c>
      <c r="M36" s="174"/>
      <c r="N36" s="174"/>
      <c r="O36" s="18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41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27</v>
      </c>
      <c r="D38" s="167"/>
      <c r="E38" s="167"/>
      <c r="F38" s="167"/>
      <c r="G38" s="167"/>
      <c r="H38" s="167"/>
      <c r="I38" s="167"/>
      <c r="J38" s="16"/>
      <c r="K38" s="8"/>
      <c r="L38" s="161" t="s">
        <v>42</v>
      </c>
      <c r="M38" s="161"/>
      <c r="N38" s="161"/>
      <c r="O38" s="18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32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42</v>
      </c>
      <c r="M40" s="178"/>
      <c r="N40" s="178"/>
      <c r="O40" s="19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44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29</v>
      </c>
      <c r="D42" s="167"/>
      <c r="E42" s="167"/>
      <c r="F42" s="167"/>
      <c r="G42" s="167"/>
      <c r="H42" s="167"/>
      <c r="I42" s="167"/>
      <c r="J42" s="29"/>
      <c r="K42" s="9"/>
      <c r="L42" s="169" t="s">
        <v>45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47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38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48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43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49</v>
      </c>
      <c r="AI44" s="176"/>
      <c r="AJ44" s="176"/>
      <c r="AK44" s="176"/>
      <c r="AL44" s="176" t="s">
        <v>46</v>
      </c>
      <c r="AM44" s="176"/>
      <c r="AN44" s="176"/>
      <c r="AO44" s="176"/>
      <c r="AP44" s="176"/>
      <c r="AQ44" s="176"/>
      <c r="AR44" s="176"/>
      <c r="AS44" s="192" t="s">
        <v>51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31</v>
      </c>
      <c r="D46" s="167"/>
      <c r="E46" s="167"/>
      <c r="F46" s="167"/>
      <c r="G46" s="167"/>
      <c r="H46" s="167"/>
      <c r="I46" s="167"/>
      <c r="J46" s="29"/>
      <c r="K46" s="9"/>
      <c r="L46" s="174" t="s">
        <v>68</v>
      </c>
      <c r="M46" s="174"/>
      <c r="N46" s="174"/>
      <c r="O46" s="37"/>
      <c r="P46" s="37"/>
      <c r="Q46" s="37"/>
      <c r="R46" s="185"/>
      <c r="S46" s="185"/>
      <c r="T46" s="185" t="s">
        <v>1</v>
      </c>
      <c r="U46" s="185"/>
      <c r="V46" s="46"/>
      <c r="W46" s="46"/>
      <c r="X46" s="46"/>
      <c r="Y46" s="46"/>
      <c r="Z46" s="185"/>
      <c r="AA46" s="185"/>
      <c r="AB46" s="185" t="s">
        <v>10</v>
      </c>
      <c r="AC46" s="185"/>
      <c r="AD46" s="46"/>
      <c r="AE46" s="43"/>
      <c r="AF46" s="46"/>
      <c r="AG46" s="185"/>
      <c r="AH46" s="185"/>
      <c r="AI46" s="161" t="s">
        <v>2</v>
      </c>
      <c r="AJ46" s="161"/>
      <c r="AK46" s="37"/>
      <c r="AL46" s="161" t="s">
        <v>53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81"/>
      <c r="S47" s="181"/>
      <c r="T47" s="181"/>
      <c r="U47" s="181"/>
      <c r="V47" s="46"/>
      <c r="W47" s="46"/>
      <c r="X47" s="46"/>
      <c r="Y47" s="46"/>
      <c r="Z47" s="181"/>
      <c r="AA47" s="181"/>
      <c r="AB47" s="181"/>
      <c r="AC47" s="181"/>
      <c r="AD47" s="46"/>
      <c r="AE47" s="43"/>
      <c r="AF47" s="46"/>
      <c r="AG47" s="181"/>
      <c r="AH47" s="181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68</v>
      </c>
      <c r="M48" s="175"/>
      <c r="N48" s="175"/>
      <c r="O48" s="37"/>
      <c r="P48" s="37"/>
      <c r="Q48" s="37"/>
      <c r="R48" s="181"/>
      <c r="S48" s="181"/>
      <c r="T48" s="181" t="s">
        <v>1</v>
      </c>
      <c r="U48" s="181"/>
      <c r="V48" s="46"/>
      <c r="W48" s="46"/>
      <c r="X48" s="46"/>
      <c r="Y48" s="46"/>
      <c r="Z48" s="181"/>
      <c r="AA48" s="181"/>
      <c r="AB48" s="181" t="s">
        <v>10</v>
      </c>
      <c r="AC48" s="181"/>
      <c r="AD48" s="46"/>
      <c r="AE48" s="43"/>
      <c r="AF48" s="46"/>
      <c r="AG48" s="181"/>
      <c r="AH48" s="181"/>
      <c r="AI48" s="178" t="s">
        <v>2</v>
      </c>
      <c r="AJ48" s="178"/>
      <c r="AK48" s="37"/>
      <c r="AL48" s="178" t="s">
        <v>55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82"/>
      <c r="S49" s="182"/>
      <c r="T49" s="182"/>
      <c r="U49" s="182"/>
      <c r="V49" s="47"/>
      <c r="W49" s="47"/>
      <c r="X49" s="47"/>
      <c r="Y49" s="47"/>
      <c r="Z49" s="182"/>
      <c r="AA49" s="182"/>
      <c r="AB49" s="182"/>
      <c r="AC49" s="182"/>
      <c r="AD49" s="47"/>
      <c r="AE49" s="35"/>
      <c r="AF49" s="47"/>
      <c r="AG49" s="182"/>
      <c r="AH49" s="18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33</v>
      </c>
      <c r="D50" s="167"/>
      <c r="E50" s="167"/>
      <c r="F50" s="167"/>
      <c r="G50" s="167"/>
      <c r="H50" s="167"/>
      <c r="I50" s="167"/>
      <c r="J50" s="29"/>
      <c r="K50" s="8"/>
      <c r="L50" s="174" t="s">
        <v>7</v>
      </c>
      <c r="M50" s="174"/>
      <c r="N50" s="174"/>
      <c r="O50" s="178" t="s">
        <v>16</v>
      </c>
      <c r="P50" s="178"/>
      <c r="Q50" s="161" t="s">
        <v>56</v>
      </c>
      <c r="R50" s="161"/>
      <c r="S50" s="161"/>
      <c r="T50" s="161"/>
      <c r="U50" s="161"/>
      <c r="V50" s="161" t="s">
        <v>60</v>
      </c>
      <c r="W50" s="18"/>
      <c r="X50" s="18"/>
      <c r="Y50" s="183"/>
      <c r="Z50" s="183"/>
      <c r="AA50" s="183"/>
      <c r="AB50" s="185" t="s">
        <v>21</v>
      </c>
      <c r="AC50" s="186"/>
      <c r="AD50" s="186"/>
      <c r="AE50" s="186"/>
      <c r="AF50" s="34"/>
      <c r="AG50" s="181" t="s">
        <v>72</v>
      </c>
      <c r="AH50" s="181"/>
      <c r="AI50" s="34"/>
      <c r="AJ50" s="183"/>
      <c r="AK50" s="183"/>
      <c r="AL50" s="183"/>
      <c r="AM50" s="185" t="s">
        <v>21</v>
      </c>
      <c r="AN50" s="186"/>
      <c r="AO50" s="186"/>
      <c r="AP50" s="186"/>
      <c r="AQ50" s="18"/>
      <c r="AR50" s="18"/>
      <c r="AS50" s="188" t="s">
        <v>51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105" customFormat="1" ht="12" customHeight="1" x14ac:dyDescent="0.15">
      <c r="A52" s="163">
        <v>6</v>
      </c>
      <c r="B52" s="164"/>
      <c r="C52" s="190" t="s">
        <v>34</v>
      </c>
      <c r="D52" s="190"/>
      <c r="E52" s="190"/>
      <c r="F52" s="190"/>
      <c r="G52" s="190"/>
      <c r="H52" s="190"/>
      <c r="I52" s="190"/>
      <c r="J52" s="29"/>
      <c r="K52" s="104"/>
      <c r="L52" s="169" t="s">
        <v>166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10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06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35</v>
      </c>
      <c r="D54" s="167"/>
      <c r="E54" s="167"/>
      <c r="F54" s="167"/>
      <c r="G54" s="167"/>
      <c r="H54" s="167"/>
      <c r="I54" s="167"/>
      <c r="J54" s="29"/>
      <c r="K54" s="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36</v>
      </c>
      <c r="D56" s="167"/>
      <c r="E56" s="167"/>
      <c r="F56" s="167"/>
      <c r="G56" s="167"/>
      <c r="H56" s="167"/>
      <c r="I56" s="167"/>
      <c r="J56" s="29"/>
      <c r="K56" s="8"/>
      <c r="L56" s="174" t="s">
        <v>15</v>
      </c>
      <c r="M56" s="174"/>
      <c r="N56" s="174"/>
      <c r="O56" s="18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13</v>
      </c>
      <c r="M58" s="175"/>
      <c r="N58" s="175"/>
      <c r="O58" s="19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78" t="s">
        <v>58</v>
      </c>
      <c r="AD58" s="178"/>
      <c r="AE58" s="178"/>
      <c r="AF58" s="19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57</v>
      </c>
      <c r="D60" s="167"/>
      <c r="E60" s="167"/>
      <c r="F60" s="167"/>
      <c r="G60" s="167"/>
      <c r="H60" s="167"/>
      <c r="I60" s="167"/>
      <c r="J60" s="29"/>
      <c r="K60" s="9"/>
      <c r="L60" s="175" t="s">
        <v>15</v>
      </c>
      <c r="M60" s="175"/>
      <c r="N60" s="175"/>
      <c r="O60" s="1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13</v>
      </c>
      <c r="M62" s="175"/>
      <c r="N62" s="175"/>
      <c r="O62" s="19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78" t="s">
        <v>58</v>
      </c>
      <c r="AD62" s="178"/>
      <c r="AE62" s="178"/>
      <c r="AF62" s="19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37</v>
      </c>
      <c r="D64" s="174"/>
      <c r="E64" s="174"/>
      <c r="F64" s="174"/>
      <c r="G64" s="174"/>
      <c r="H64" s="174"/>
      <c r="I64" s="174"/>
      <c r="J64" s="29"/>
      <c r="K64" s="9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50</v>
      </c>
      <c r="AC64" s="161"/>
      <c r="AD64" s="161"/>
      <c r="AE64" s="161" t="s">
        <v>60</v>
      </c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22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 t="s">
        <v>61</v>
      </c>
      <c r="B67" s="217" t="s">
        <v>89</v>
      </c>
      <c r="C67" s="217"/>
      <c r="D67" s="15" t="s">
        <v>91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 t="s">
        <v>61</v>
      </c>
      <c r="B68" s="217" t="s">
        <v>24</v>
      </c>
      <c r="C68" s="217"/>
      <c r="D68" s="15" t="s">
        <v>90</v>
      </c>
      <c r="E68" s="15"/>
      <c r="F68" s="15"/>
      <c r="G68" s="15"/>
      <c r="H68" s="15"/>
      <c r="I68" s="15" t="s">
        <v>180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  <c r="AO68" s="129"/>
      <c r="AP68" s="129"/>
    </row>
    <row r="69" spans="1:45" ht="12" customHeight="1" x14ac:dyDescent="0.15">
      <c r="A69" s="15" t="s">
        <v>59</v>
      </c>
      <c r="B69" s="15"/>
      <c r="C69" s="15"/>
      <c r="D69" s="15"/>
      <c r="E69" s="15"/>
      <c r="F69" s="15"/>
      <c r="G69" s="15"/>
      <c r="H69" s="15"/>
      <c r="I69" s="15" t="s">
        <v>179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  <c r="AO69" s="129"/>
      <c r="AP69" s="129"/>
    </row>
    <row r="70" spans="1:45" ht="12" customHeight="1" x14ac:dyDescent="0.15">
      <c r="A70" s="15" t="s">
        <v>40</v>
      </c>
      <c r="B70" s="15"/>
      <c r="C70" s="15"/>
      <c r="D70" s="15"/>
      <c r="E70" s="15"/>
      <c r="F70" s="15"/>
      <c r="G70" s="15"/>
      <c r="H70" s="15"/>
      <c r="I70" s="15" t="s">
        <v>92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53"/>
      <c r="AM70" s="53"/>
      <c r="AN70" s="129"/>
      <c r="AO70" s="129"/>
      <c r="AP70" s="129"/>
    </row>
    <row r="71" spans="1:45" s="105" customFormat="1" ht="12" customHeight="1" x14ac:dyDescent="0.15">
      <c r="A71" s="15" t="s">
        <v>4</v>
      </c>
      <c r="B71" s="217" t="s">
        <v>52</v>
      </c>
      <c r="C71" s="217"/>
      <c r="D71" s="15" t="s">
        <v>164</v>
      </c>
      <c r="E71" s="15"/>
      <c r="F71" s="15"/>
      <c r="G71" s="15"/>
      <c r="H71" s="15"/>
      <c r="I71" s="15" t="s">
        <v>165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53"/>
      <c r="AM71" s="53"/>
      <c r="AN71" s="129"/>
      <c r="AO71" s="129"/>
      <c r="AP71" s="129"/>
    </row>
    <row r="72" spans="1:45" s="105" customFormat="1" ht="12" customHeight="1" x14ac:dyDescent="0.15">
      <c r="A72" s="15" t="s">
        <v>93</v>
      </c>
      <c r="B72" s="15"/>
      <c r="C72" s="15"/>
      <c r="D72" s="15" t="s">
        <v>182</v>
      </c>
      <c r="E72" s="15"/>
      <c r="F72" s="15"/>
      <c r="G72" s="15"/>
      <c r="H72" s="15" t="s">
        <v>183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53"/>
      <c r="AL72" s="53"/>
      <c r="AM72" s="132"/>
      <c r="AN72" s="132"/>
      <c r="AO72" s="132"/>
      <c r="AP72" s="129"/>
    </row>
    <row r="73" spans="1:45" s="105" customFormat="1" ht="12" customHeight="1" x14ac:dyDescent="0.15">
      <c r="A73" s="15" t="s">
        <v>62</v>
      </c>
      <c r="B73" s="217" t="s">
        <v>54</v>
      </c>
      <c r="C73" s="217"/>
      <c r="D73" s="15" t="s">
        <v>184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  <c r="AO73" s="132"/>
    </row>
    <row r="74" spans="1:45" s="105" customFormat="1" ht="12" customHeight="1" x14ac:dyDescent="0.15">
      <c r="A74" s="15" t="s">
        <v>61</v>
      </c>
      <c r="B74" s="217" t="s">
        <v>63</v>
      </c>
      <c r="C74" s="217"/>
      <c r="D74" s="15" t="s">
        <v>185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53"/>
      <c r="AN74" s="53"/>
      <c r="AO74" s="132"/>
    </row>
  </sheetData>
  <mergeCells count="141"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36:B37"/>
    <mergeCell ref="C36:I37"/>
    <mergeCell ref="A38:B41"/>
    <mergeCell ref="C38:I41"/>
    <mergeCell ref="A64:B65"/>
    <mergeCell ref="C64:I65"/>
    <mergeCell ref="L64:Z65"/>
    <mergeCell ref="Q1:Q2"/>
    <mergeCell ref="R1:S2"/>
    <mergeCell ref="V1:AC2"/>
    <mergeCell ref="V24:Y25"/>
    <mergeCell ref="Z24:AB25"/>
    <mergeCell ref="AB64:AD65"/>
    <mergeCell ref="AD26:AR28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Z29:AD29"/>
    <mergeCell ref="AF29:AQ29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AN50:AP51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E64:AE65"/>
    <mergeCell ref="AF64:AQ65"/>
    <mergeCell ref="AR64:AR65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80</v>
      </c>
      <c r="AG2" s="218"/>
      <c r="AH2" s="218"/>
      <c r="AI2" s="193" t="s">
        <v>81</v>
      </c>
      <c r="AJ2" s="59"/>
      <c r="AK2" s="59"/>
      <c r="AL2" s="59"/>
      <c r="AM2" s="59"/>
      <c r="AN2" s="59"/>
      <c r="AO2" s="201" t="s">
        <v>73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68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10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78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77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2" t="s">
        <v>76</v>
      </c>
      <c r="AA15" s="222"/>
      <c r="AB15" s="222"/>
      <c r="AC15" s="222"/>
      <c r="AE15" s="221" t="s">
        <v>94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2"/>
      <c r="AA16" s="222"/>
      <c r="AB16" s="222"/>
      <c r="AC16" s="222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74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85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25</v>
      </c>
      <c r="D36" s="167"/>
      <c r="E36" s="167"/>
      <c r="F36" s="167"/>
      <c r="G36" s="167"/>
      <c r="H36" s="167"/>
      <c r="I36" s="167"/>
      <c r="J36" s="29"/>
      <c r="K36" s="8"/>
      <c r="L36" s="174" t="s">
        <v>39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41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27</v>
      </c>
      <c r="D38" s="167"/>
      <c r="E38" s="167"/>
      <c r="F38" s="167"/>
      <c r="G38" s="167"/>
      <c r="H38" s="167"/>
      <c r="I38" s="167"/>
      <c r="J38" s="16"/>
      <c r="K38" s="8"/>
      <c r="L38" s="161" t="s">
        <v>42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32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42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44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29</v>
      </c>
      <c r="D42" s="167"/>
      <c r="E42" s="167"/>
      <c r="F42" s="167"/>
      <c r="G42" s="167"/>
      <c r="H42" s="167"/>
      <c r="I42" s="167"/>
      <c r="J42" s="29"/>
      <c r="K42" s="9"/>
      <c r="L42" s="169" t="s">
        <v>45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47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38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48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43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49</v>
      </c>
      <c r="AI44" s="176"/>
      <c r="AJ44" s="176"/>
      <c r="AK44" s="176"/>
      <c r="AL44" s="176" t="s">
        <v>46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51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31</v>
      </c>
      <c r="D46" s="167"/>
      <c r="E46" s="167"/>
      <c r="F46" s="167"/>
      <c r="G46" s="167"/>
      <c r="H46" s="167"/>
      <c r="I46" s="167"/>
      <c r="J46" s="29"/>
      <c r="K46" s="9"/>
      <c r="L46" s="174" t="s">
        <v>68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10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53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68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10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55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33</v>
      </c>
      <c r="D50" s="167"/>
      <c r="E50" s="167"/>
      <c r="F50" s="167"/>
      <c r="G50" s="167"/>
      <c r="H50" s="167"/>
      <c r="I50" s="167"/>
      <c r="J50" s="29"/>
      <c r="K50" s="8"/>
      <c r="L50" s="174" t="s">
        <v>7</v>
      </c>
      <c r="M50" s="174"/>
      <c r="N50" s="174"/>
      <c r="O50" s="178" t="s">
        <v>16</v>
      </c>
      <c r="P50" s="178"/>
      <c r="Q50" s="161" t="s">
        <v>56</v>
      </c>
      <c r="R50" s="161"/>
      <c r="S50" s="161"/>
      <c r="T50" s="161"/>
      <c r="U50" s="161"/>
      <c r="V50" s="161" t="s">
        <v>60</v>
      </c>
      <c r="W50" s="18"/>
      <c r="X50" s="18"/>
      <c r="Y50" s="183" t="str">
        <f>IF(表紙!Y50="","",表紙!Y50)</f>
        <v/>
      </c>
      <c r="Z50" s="183"/>
      <c r="AA50" s="183"/>
      <c r="AB50" s="185" t="s">
        <v>21</v>
      </c>
      <c r="AC50" s="186" t="str">
        <f>IF(表紙!AC50="","",表紙!AC50)</f>
        <v/>
      </c>
      <c r="AD50" s="186"/>
      <c r="AE50" s="186"/>
      <c r="AF50" s="34"/>
      <c r="AG50" s="181" t="s">
        <v>72</v>
      </c>
      <c r="AH50" s="181"/>
      <c r="AI50" s="34"/>
      <c r="AJ50" s="183" t="str">
        <f>IF(表紙!AJ50="","",表紙!AJ50)</f>
        <v/>
      </c>
      <c r="AK50" s="183"/>
      <c r="AL50" s="183"/>
      <c r="AM50" s="185" t="s">
        <v>21</v>
      </c>
      <c r="AN50" s="186" t="str">
        <f>IF(表紙!AN50="","",表紙!AN50)</f>
        <v/>
      </c>
      <c r="AO50" s="186"/>
      <c r="AP50" s="186"/>
      <c r="AQ50" s="18"/>
      <c r="AR50" s="18"/>
      <c r="AS50" s="188" t="s">
        <v>51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34</v>
      </c>
      <c r="D52" s="190"/>
      <c r="E52" s="190"/>
      <c r="F52" s="190"/>
      <c r="G52" s="190"/>
      <c r="H52" s="190"/>
      <c r="I52" s="190"/>
      <c r="J52" s="29"/>
      <c r="K52" s="133"/>
      <c r="L52" s="169" t="s">
        <v>166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35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36</v>
      </c>
      <c r="D56" s="167"/>
      <c r="E56" s="167"/>
      <c r="F56" s="167"/>
      <c r="G56" s="167"/>
      <c r="H56" s="167"/>
      <c r="I56" s="167"/>
      <c r="J56" s="29"/>
      <c r="K56" s="8"/>
      <c r="L56" s="174" t="s">
        <v>15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13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58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57</v>
      </c>
      <c r="D60" s="167"/>
      <c r="E60" s="167"/>
      <c r="F60" s="167"/>
      <c r="G60" s="167"/>
      <c r="H60" s="167"/>
      <c r="I60" s="167"/>
      <c r="J60" s="29"/>
      <c r="K60" s="9"/>
      <c r="L60" s="175" t="s">
        <v>15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13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58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50</v>
      </c>
      <c r="AC64" s="161"/>
      <c r="AD64" s="161"/>
      <c r="AE64" s="161" t="s">
        <v>60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22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80</v>
      </c>
      <c r="AG2" s="218"/>
      <c r="AH2" s="218"/>
      <c r="AI2" s="193" t="s">
        <v>81</v>
      </c>
      <c r="AJ2" s="59"/>
      <c r="AK2" s="59"/>
      <c r="AL2" s="59"/>
      <c r="AM2" s="59"/>
      <c r="AN2" s="59"/>
      <c r="AO2" s="201" t="s">
        <v>73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68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10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97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77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2" t="s">
        <v>76</v>
      </c>
      <c r="AA15" s="222"/>
      <c r="AB15" s="222"/>
      <c r="AC15" s="222"/>
      <c r="AE15" s="221" t="s">
        <v>94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2"/>
      <c r="AA16" s="222"/>
      <c r="AB16" s="222"/>
      <c r="AC16" s="222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74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85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25</v>
      </c>
      <c r="D36" s="167"/>
      <c r="E36" s="167"/>
      <c r="F36" s="167"/>
      <c r="G36" s="167"/>
      <c r="H36" s="167"/>
      <c r="I36" s="167"/>
      <c r="J36" s="29"/>
      <c r="K36" s="8"/>
      <c r="L36" s="174" t="s">
        <v>39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41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27</v>
      </c>
      <c r="D38" s="167"/>
      <c r="E38" s="167"/>
      <c r="F38" s="167"/>
      <c r="G38" s="167"/>
      <c r="H38" s="167"/>
      <c r="I38" s="167"/>
      <c r="J38" s="16"/>
      <c r="K38" s="8"/>
      <c r="L38" s="161" t="s">
        <v>42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32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42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44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29</v>
      </c>
      <c r="D42" s="167"/>
      <c r="E42" s="167"/>
      <c r="F42" s="167"/>
      <c r="G42" s="167"/>
      <c r="H42" s="167"/>
      <c r="I42" s="167"/>
      <c r="J42" s="29"/>
      <c r="K42" s="9"/>
      <c r="L42" s="169" t="s">
        <v>45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47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38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48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43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49</v>
      </c>
      <c r="AI44" s="176"/>
      <c r="AJ44" s="176"/>
      <c r="AK44" s="176"/>
      <c r="AL44" s="176" t="s">
        <v>46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51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31</v>
      </c>
      <c r="D46" s="167"/>
      <c r="E46" s="167"/>
      <c r="F46" s="167"/>
      <c r="G46" s="167"/>
      <c r="H46" s="167"/>
      <c r="I46" s="167"/>
      <c r="J46" s="29"/>
      <c r="K46" s="9"/>
      <c r="L46" s="174" t="s">
        <v>68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10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53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68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10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55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33</v>
      </c>
      <c r="D50" s="167"/>
      <c r="E50" s="167"/>
      <c r="F50" s="167"/>
      <c r="G50" s="167"/>
      <c r="H50" s="167"/>
      <c r="I50" s="167"/>
      <c r="J50" s="29"/>
      <c r="K50" s="8"/>
      <c r="L50" s="174" t="s">
        <v>7</v>
      </c>
      <c r="M50" s="174"/>
      <c r="N50" s="174"/>
      <c r="O50" s="178" t="s">
        <v>16</v>
      </c>
      <c r="P50" s="178"/>
      <c r="Q50" s="161" t="s">
        <v>56</v>
      </c>
      <c r="R50" s="161"/>
      <c r="S50" s="161"/>
      <c r="T50" s="161"/>
      <c r="U50" s="161"/>
      <c r="V50" s="161" t="s">
        <v>60</v>
      </c>
      <c r="W50" s="18"/>
      <c r="X50" s="18"/>
      <c r="Y50" s="183" t="str">
        <f>IF(表紙!Y50="","",表紙!Y50)</f>
        <v/>
      </c>
      <c r="Z50" s="183"/>
      <c r="AA50" s="183"/>
      <c r="AB50" s="185" t="s">
        <v>21</v>
      </c>
      <c r="AC50" s="186" t="str">
        <f>IF(表紙!AC50="","",表紙!AC50)</f>
        <v/>
      </c>
      <c r="AD50" s="186"/>
      <c r="AE50" s="186"/>
      <c r="AF50" s="34"/>
      <c r="AG50" s="181" t="s">
        <v>72</v>
      </c>
      <c r="AH50" s="181"/>
      <c r="AI50" s="34"/>
      <c r="AJ50" s="183" t="str">
        <f>IF(表紙!AJ50="","",表紙!AJ50)</f>
        <v/>
      </c>
      <c r="AK50" s="183"/>
      <c r="AL50" s="183"/>
      <c r="AM50" s="185" t="s">
        <v>21</v>
      </c>
      <c r="AN50" s="186" t="str">
        <f>IF(表紙!AN50="","",表紙!AN50)</f>
        <v/>
      </c>
      <c r="AO50" s="186"/>
      <c r="AP50" s="186"/>
      <c r="AQ50" s="18"/>
      <c r="AR50" s="18"/>
      <c r="AS50" s="188" t="s">
        <v>51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34</v>
      </c>
      <c r="D52" s="190"/>
      <c r="E52" s="190"/>
      <c r="F52" s="190"/>
      <c r="G52" s="190"/>
      <c r="H52" s="190"/>
      <c r="I52" s="190"/>
      <c r="J52" s="29"/>
      <c r="K52" s="133"/>
      <c r="L52" s="169" t="s">
        <v>166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35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36</v>
      </c>
      <c r="D56" s="167"/>
      <c r="E56" s="167"/>
      <c r="F56" s="167"/>
      <c r="G56" s="167"/>
      <c r="H56" s="167"/>
      <c r="I56" s="167"/>
      <c r="J56" s="29"/>
      <c r="K56" s="8"/>
      <c r="L56" s="174" t="s">
        <v>15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13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58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57</v>
      </c>
      <c r="D60" s="167"/>
      <c r="E60" s="167"/>
      <c r="F60" s="167"/>
      <c r="G60" s="167"/>
      <c r="H60" s="167"/>
      <c r="I60" s="167"/>
      <c r="J60" s="29"/>
      <c r="K60" s="9"/>
      <c r="L60" s="175" t="s">
        <v>15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13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58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50</v>
      </c>
      <c r="AC64" s="161"/>
      <c r="AD64" s="161"/>
      <c r="AE64" s="161" t="s">
        <v>60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22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80</v>
      </c>
      <c r="AG2" s="218"/>
      <c r="AH2" s="218"/>
      <c r="AI2" s="193" t="s">
        <v>81</v>
      </c>
      <c r="AJ2" s="59"/>
      <c r="AK2" s="59"/>
      <c r="AL2" s="59"/>
      <c r="AM2" s="59"/>
      <c r="AN2" s="59"/>
      <c r="AO2" s="201" t="s">
        <v>73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68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10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84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28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1" t="s">
        <v>75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74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85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25</v>
      </c>
      <c r="D36" s="167"/>
      <c r="E36" s="167"/>
      <c r="F36" s="167"/>
      <c r="G36" s="167"/>
      <c r="H36" s="167"/>
      <c r="I36" s="167"/>
      <c r="J36" s="29"/>
      <c r="K36" s="8"/>
      <c r="L36" s="174" t="s">
        <v>39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41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27</v>
      </c>
      <c r="D38" s="167"/>
      <c r="E38" s="167"/>
      <c r="F38" s="167"/>
      <c r="G38" s="167"/>
      <c r="H38" s="167"/>
      <c r="I38" s="167"/>
      <c r="J38" s="16"/>
      <c r="K38" s="8"/>
      <c r="L38" s="161" t="s">
        <v>42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32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42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44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29</v>
      </c>
      <c r="D42" s="167"/>
      <c r="E42" s="167"/>
      <c r="F42" s="167"/>
      <c r="G42" s="167"/>
      <c r="H42" s="167"/>
      <c r="I42" s="167"/>
      <c r="J42" s="29"/>
      <c r="K42" s="9"/>
      <c r="L42" s="169" t="s">
        <v>45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47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38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48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43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49</v>
      </c>
      <c r="AI44" s="176"/>
      <c r="AJ44" s="176"/>
      <c r="AK44" s="176"/>
      <c r="AL44" s="176" t="s">
        <v>46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51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31</v>
      </c>
      <c r="D46" s="167"/>
      <c r="E46" s="167"/>
      <c r="F46" s="167"/>
      <c r="G46" s="167"/>
      <c r="H46" s="167"/>
      <c r="I46" s="167"/>
      <c r="J46" s="29"/>
      <c r="K46" s="9"/>
      <c r="L46" s="174" t="s">
        <v>68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10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53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68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10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55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33</v>
      </c>
      <c r="D50" s="167"/>
      <c r="E50" s="167"/>
      <c r="F50" s="167"/>
      <c r="G50" s="167"/>
      <c r="H50" s="167"/>
      <c r="I50" s="167"/>
      <c r="J50" s="29"/>
      <c r="K50" s="8"/>
      <c r="L50" s="174" t="s">
        <v>7</v>
      </c>
      <c r="M50" s="174"/>
      <c r="N50" s="174"/>
      <c r="O50" s="178" t="s">
        <v>16</v>
      </c>
      <c r="P50" s="178"/>
      <c r="Q50" s="161" t="s">
        <v>56</v>
      </c>
      <c r="R50" s="161"/>
      <c r="S50" s="161"/>
      <c r="T50" s="161"/>
      <c r="U50" s="161"/>
      <c r="V50" s="161" t="s">
        <v>60</v>
      </c>
      <c r="W50" s="18"/>
      <c r="X50" s="18"/>
      <c r="Y50" s="183" t="str">
        <f>IF(表紙!Y50="","",表紙!Y50)</f>
        <v/>
      </c>
      <c r="Z50" s="183"/>
      <c r="AA50" s="183"/>
      <c r="AB50" s="185" t="s">
        <v>21</v>
      </c>
      <c r="AC50" s="186" t="str">
        <f>IF(表紙!AC50="","",表紙!AC50)</f>
        <v/>
      </c>
      <c r="AD50" s="186"/>
      <c r="AE50" s="186"/>
      <c r="AF50" s="34"/>
      <c r="AG50" s="181" t="s">
        <v>72</v>
      </c>
      <c r="AH50" s="181"/>
      <c r="AI50" s="34"/>
      <c r="AJ50" s="183" t="str">
        <f>IF(表紙!AJ50="","",表紙!AJ50)</f>
        <v/>
      </c>
      <c r="AK50" s="183"/>
      <c r="AL50" s="183"/>
      <c r="AM50" s="185" t="s">
        <v>21</v>
      </c>
      <c r="AN50" s="186" t="str">
        <f>IF(表紙!AN50="","",表紙!AN50)</f>
        <v/>
      </c>
      <c r="AO50" s="186"/>
      <c r="AP50" s="186"/>
      <c r="AQ50" s="18"/>
      <c r="AR50" s="18"/>
      <c r="AS50" s="188" t="s">
        <v>51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34</v>
      </c>
      <c r="D52" s="190"/>
      <c r="E52" s="190"/>
      <c r="F52" s="190"/>
      <c r="G52" s="190"/>
      <c r="H52" s="190"/>
      <c r="I52" s="190"/>
      <c r="J52" s="29"/>
      <c r="K52" s="133"/>
      <c r="L52" s="169" t="s">
        <v>166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35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36</v>
      </c>
      <c r="D56" s="167"/>
      <c r="E56" s="167"/>
      <c r="F56" s="167"/>
      <c r="G56" s="167"/>
      <c r="H56" s="167"/>
      <c r="I56" s="167"/>
      <c r="J56" s="29"/>
      <c r="K56" s="8"/>
      <c r="L56" s="174" t="s">
        <v>15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13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58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57</v>
      </c>
      <c r="D60" s="167"/>
      <c r="E60" s="167"/>
      <c r="F60" s="167"/>
      <c r="G60" s="167"/>
      <c r="H60" s="167"/>
      <c r="I60" s="167"/>
      <c r="J60" s="29"/>
      <c r="K60" s="9"/>
      <c r="L60" s="175" t="s">
        <v>15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13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58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50</v>
      </c>
      <c r="AC64" s="161"/>
      <c r="AD64" s="161"/>
      <c r="AE64" s="161" t="s">
        <v>60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22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80</v>
      </c>
      <c r="AG2" s="218"/>
      <c r="AH2" s="218"/>
      <c r="AI2" s="193" t="s">
        <v>81</v>
      </c>
      <c r="AJ2" s="59"/>
      <c r="AK2" s="59"/>
      <c r="AL2" s="59"/>
      <c r="AM2" s="59"/>
      <c r="AN2" s="59"/>
      <c r="AO2" s="201" t="s">
        <v>73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68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10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84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28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1" t="s">
        <v>75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74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85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25</v>
      </c>
      <c r="D36" s="167"/>
      <c r="E36" s="167"/>
      <c r="F36" s="167"/>
      <c r="G36" s="167"/>
      <c r="H36" s="167"/>
      <c r="I36" s="167"/>
      <c r="J36" s="29"/>
      <c r="K36" s="8"/>
      <c r="L36" s="174" t="s">
        <v>39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41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27</v>
      </c>
      <c r="D38" s="167"/>
      <c r="E38" s="167"/>
      <c r="F38" s="167"/>
      <c r="G38" s="167"/>
      <c r="H38" s="167"/>
      <c r="I38" s="167"/>
      <c r="J38" s="16"/>
      <c r="K38" s="8"/>
      <c r="L38" s="161" t="s">
        <v>42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32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42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44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29</v>
      </c>
      <c r="D42" s="167"/>
      <c r="E42" s="167"/>
      <c r="F42" s="167"/>
      <c r="G42" s="167"/>
      <c r="H42" s="167"/>
      <c r="I42" s="167"/>
      <c r="J42" s="29"/>
      <c r="K42" s="9"/>
      <c r="L42" s="169" t="s">
        <v>45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47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38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48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43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49</v>
      </c>
      <c r="AI44" s="176"/>
      <c r="AJ44" s="176"/>
      <c r="AK44" s="176"/>
      <c r="AL44" s="176" t="s">
        <v>46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51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31</v>
      </c>
      <c r="D46" s="167"/>
      <c r="E46" s="167"/>
      <c r="F46" s="167"/>
      <c r="G46" s="167"/>
      <c r="H46" s="167"/>
      <c r="I46" s="167"/>
      <c r="J46" s="29"/>
      <c r="K46" s="9"/>
      <c r="L46" s="174" t="s">
        <v>68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10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53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68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10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55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33</v>
      </c>
      <c r="D50" s="167"/>
      <c r="E50" s="167"/>
      <c r="F50" s="167"/>
      <c r="G50" s="167"/>
      <c r="H50" s="167"/>
      <c r="I50" s="167"/>
      <c r="J50" s="29"/>
      <c r="K50" s="8"/>
      <c r="L50" s="174" t="s">
        <v>7</v>
      </c>
      <c r="M50" s="174"/>
      <c r="N50" s="174"/>
      <c r="O50" s="178" t="s">
        <v>16</v>
      </c>
      <c r="P50" s="178"/>
      <c r="Q50" s="161" t="s">
        <v>56</v>
      </c>
      <c r="R50" s="161"/>
      <c r="S50" s="161"/>
      <c r="T50" s="161"/>
      <c r="U50" s="161"/>
      <c r="V50" s="161" t="s">
        <v>60</v>
      </c>
      <c r="W50" s="18"/>
      <c r="X50" s="18"/>
      <c r="Y50" s="183" t="str">
        <f>IF(表紙!Y50="","",表紙!Y50)</f>
        <v/>
      </c>
      <c r="Z50" s="183"/>
      <c r="AA50" s="183"/>
      <c r="AB50" s="185" t="s">
        <v>21</v>
      </c>
      <c r="AC50" s="186" t="str">
        <f>IF(表紙!AC50="","",表紙!AC50)</f>
        <v/>
      </c>
      <c r="AD50" s="186"/>
      <c r="AE50" s="186"/>
      <c r="AF50" s="34"/>
      <c r="AG50" s="181" t="s">
        <v>72</v>
      </c>
      <c r="AH50" s="181"/>
      <c r="AI50" s="34"/>
      <c r="AJ50" s="183" t="str">
        <f>IF(表紙!AJ50="","",表紙!AJ50)</f>
        <v/>
      </c>
      <c r="AK50" s="183"/>
      <c r="AL50" s="183"/>
      <c r="AM50" s="185" t="s">
        <v>21</v>
      </c>
      <c r="AN50" s="186" t="str">
        <f>IF(表紙!AN50="","",表紙!AN50)</f>
        <v/>
      </c>
      <c r="AO50" s="186"/>
      <c r="AP50" s="186"/>
      <c r="AQ50" s="18"/>
      <c r="AR50" s="18"/>
      <c r="AS50" s="188" t="s">
        <v>51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34</v>
      </c>
      <c r="D52" s="190"/>
      <c r="E52" s="190"/>
      <c r="F52" s="190"/>
      <c r="G52" s="190"/>
      <c r="H52" s="190"/>
      <c r="I52" s="190"/>
      <c r="J52" s="29"/>
      <c r="K52" s="133"/>
      <c r="L52" s="169" t="s">
        <v>166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35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36</v>
      </c>
      <c r="D56" s="167"/>
      <c r="E56" s="167"/>
      <c r="F56" s="167"/>
      <c r="G56" s="167"/>
      <c r="H56" s="167"/>
      <c r="I56" s="167"/>
      <c r="J56" s="29"/>
      <c r="K56" s="8"/>
      <c r="L56" s="174" t="s">
        <v>15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13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58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57</v>
      </c>
      <c r="D60" s="167"/>
      <c r="E60" s="167"/>
      <c r="F60" s="167"/>
      <c r="G60" s="167"/>
      <c r="H60" s="167"/>
      <c r="I60" s="167"/>
      <c r="J60" s="29"/>
      <c r="K60" s="9"/>
      <c r="L60" s="175" t="s">
        <v>15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13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58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50</v>
      </c>
      <c r="AC64" s="161"/>
      <c r="AD64" s="161"/>
      <c r="AE64" s="161" t="s">
        <v>60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22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80</v>
      </c>
      <c r="AG2" s="218"/>
      <c r="AH2" s="218"/>
      <c r="AI2" s="193" t="s">
        <v>81</v>
      </c>
      <c r="AJ2" s="59"/>
      <c r="AK2" s="59"/>
      <c r="AL2" s="59"/>
      <c r="AM2" s="59"/>
      <c r="AN2" s="59"/>
      <c r="AO2" s="201" t="s">
        <v>73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68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10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96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28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1" t="s">
        <v>75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74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85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25</v>
      </c>
      <c r="D36" s="167"/>
      <c r="E36" s="167"/>
      <c r="F36" s="167"/>
      <c r="G36" s="167"/>
      <c r="H36" s="167"/>
      <c r="I36" s="167"/>
      <c r="J36" s="29"/>
      <c r="K36" s="8"/>
      <c r="L36" s="174" t="s">
        <v>39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41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27</v>
      </c>
      <c r="D38" s="167"/>
      <c r="E38" s="167"/>
      <c r="F38" s="167"/>
      <c r="G38" s="167"/>
      <c r="H38" s="167"/>
      <c r="I38" s="167"/>
      <c r="J38" s="16"/>
      <c r="K38" s="8"/>
      <c r="L38" s="161" t="s">
        <v>42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32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42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44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29</v>
      </c>
      <c r="D42" s="167"/>
      <c r="E42" s="167"/>
      <c r="F42" s="167"/>
      <c r="G42" s="167"/>
      <c r="H42" s="167"/>
      <c r="I42" s="167"/>
      <c r="J42" s="29"/>
      <c r="K42" s="9"/>
      <c r="L42" s="169" t="s">
        <v>45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47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38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48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43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49</v>
      </c>
      <c r="AI44" s="176"/>
      <c r="AJ44" s="176"/>
      <c r="AK44" s="176"/>
      <c r="AL44" s="176" t="s">
        <v>46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51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31</v>
      </c>
      <c r="D46" s="167"/>
      <c r="E46" s="167"/>
      <c r="F46" s="167"/>
      <c r="G46" s="167"/>
      <c r="H46" s="167"/>
      <c r="I46" s="167"/>
      <c r="J46" s="29"/>
      <c r="K46" s="9"/>
      <c r="L46" s="174" t="s">
        <v>68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10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53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68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10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55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33</v>
      </c>
      <c r="D50" s="167"/>
      <c r="E50" s="167"/>
      <c r="F50" s="167"/>
      <c r="G50" s="167"/>
      <c r="H50" s="167"/>
      <c r="I50" s="167"/>
      <c r="J50" s="29"/>
      <c r="K50" s="8"/>
      <c r="L50" s="174" t="s">
        <v>7</v>
      </c>
      <c r="M50" s="174"/>
      <c r="N50" s="174"/>
      <c r="O50" s="178" t="s">
        <v>16</v>
      </c>
      <c r="P50" s="178"/>
      <c r="Q50" s="161" t="s">
        <v>56</v>
      </c>
      <c r="R50" s="161"/>
      <c r="S50" s="161"/>
      <c r="T50" s="161"/>
      <c r="U50" s="161"/>
      <c r="V50" s="161" t="s">
        <v>60</v>
      </c>
      <c r="W50" s="18"/>
      <c r="X50" s="18"/>
      <c r="Y50" s="183" t="str">
        <f>IF(表紙!Y50="","",表紙!Y50)</f>
        <v/>
      </c>
      <c r="Z50" s="183"/>
      <c r="AA50" s="183"/>
      <c r="AB50" s="185" t="s">
        <v>21</v>
      </c>
      <c r="AC50" s="186" t="str">
        <f>IF(表紙!AC50="","",表紙!AC50)</f>
        <v/>
      </c>
      <c r="AD50" s="186"/>
      <c r="AE50" s="186"/>
      <c r="AF50" s="34"/>
      <c r="AG50" s="181" t="s">
        <v>72</v>
      </c>
      <c r="AH50" s="181"/>
      <c r="AI50" s="34"/>
      <c r="AJ50" s="183" t="str">
        <f>IF(表紙!AJ50="","",表紙!AJ50)</f>
        <v/>
      </c>
      <c r="AK50" s="183"/>
      <c r="AL50" s="183"/>
      <c r="AM50" s="185" t="s">
        <v>21</v>
      </c>
      <c r="AN50" s="186" t="str">
        <f>IF(表紙!AN50="","",表紙!AN50)</f>
        <v/>
      </c>
      <c r="AO50" s="186"/>
      <c r="AP50" s="186"/>
      <c r="AQ50" s="18"/>
      <c r="AR50" s="18"/>
      <c r="AS50" s="188" t="s">
        <v>51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34</v>
      </c>
      <c r="D52" s="190"/>
      <c r="E52" s="190"/>
      <c r="F52" s="190"/>
      <c r="G52" s="190"/>
      <c r="H52" s="190"/>
      <c r="I52" s="190"/>
      <c r="J52" s="29"/>
      <c r="K52" s="133"/>
      <c r="L52" s="169" t="s">
        <v>166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35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36</v>
      </c>
      <c r="D56" s="167"/>
      <c r="E56" s="167"/>
      <c r="F56" s="167"/>
      <c r="G56" s="167"/>
      <c r="H56" s="167"/>
      <c r="I56" s="167"/>
      <c r="J56" s="29"/>
      <c r="K56" s="8"/>
      <c r="L56" s="174" t="s">
        <v>15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13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58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57</v>
      </c>
      <c r="D60" s="167"/>
      <c r="E60" s="167"/>
      <c r="F60" s="167"/>
      <c r="G60" s="167"/>
      <c r="H60" s="167"/>
      <c r="I60" s="167"/>
      <c r="J60" s="29"/>
      <c r="K60" s="9"/>
      <c r="L60" s="175" t="s">
        <v>15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13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58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50</v>
      </c>
      <c r="AC64" s="161"/>
      <c r="AD64" s="161"/>
      <c r="AE64" s="161" t="s">
        <v>60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22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80</v>
      </c>
      <c r="AG2" s="218"/>
      <c r="AH2" s="218"/>
      <c r="AI2" s="193" t="s">
        <v>81</v>
      </c>
      <c r="AJ2" s="59"/>
      <c r="AK2" s="59"/>
      <c r="AL2" s="59"/>
      <c r="AM2" s="59"/>
      <c r="AN2" s="59"/>
      <c r="AO2" s="201" t="s">
        <v>73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68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10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181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28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1" t="s">
        <v>75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74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85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25</v>
      </c>
      <c r="D36" s="167"/>
      <c r="E36" s="167"/>
      <c r="F36" s="167"/>
      <c r="G36" s="167"/>
      <c r="H36" s="167"/>
      <c r="I36" s="167"/>
      <c r="J36" s="29"/>
      <c r="K36" s="8"/>
      <c r="L36" s="174" t="s">
        <v>39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41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27</v>
      </c>
      <c r="D38" s="167"/>
      <c r="E38" s="167"/>
      <c r="F38" s="167"/>
      <c r="G38" s="167"/>
      <c r="H38" s="167"/>
      <c r="I38" s="167"/>
      <c r="J38" s="16"/>
      <c r="K38" s="8"/>
      <c r="L38" s="161" t="s">
        <v>42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32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42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44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29</v>
      </c>
      <c r="D42" s="167"/>
      <c r="E42" s="167"/>
      <c r="F42" s="167"/>
      <c r="G42" s="167"/>
      <c r="H42" s="167"/>
      <c r="I42" s="167"/>
      <c r="J42" s="29"/>
      <c r="K42" s="9"/>
      <c r="L42" s="169" t="s">
        <v>45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47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38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48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43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49</v>
      </c>
      <c r="AI44" s="176"/>
      <c r="AJ44" s="176"/>
      <c r="AK44" s="176"/>
      <c r="AL44" s="176" t="s">
        <v>46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51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31</v>
      </c>
      <c r="D46" s="167"/>
      <c r="E46" s="167"/>
      <c r="F46" s="167"/>
      <c r="G46" s="167"/>
      <c r="H46" s="167"/>
      <c r="I46" s="167"/>
      <c r="J46" s="29"/>
      <c r="K46" s="9"/>
      <c r="L46" s="174" t="s">
        <v>68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10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53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68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10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55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33</v>
      </c>
      <c r="D50" s="167"/>
      <c r="E50" s="167"/>
      <c r="F50" s="167"/>
      <c r="G50" s="167"/>
      <c r="H50" s="167"/>
      <c r="I50" s="167"/>
      <c r="J50" s="29"/>
      <c r="K50" s="8"/>
      <c r="L50" s="174" t="s">
        <v>7</v>
      </c>
      <c r="M50" s="174"/>
      <c r="N50" s="174"/>
      <c r="O50" s="178" t="s">
        <v>16</v>
      </c>
      <c r="P50" s="178"/>
      <c r="Q50" s="161" t="s">
        <v>56</v>
      </c>
      <c r="R50" s="161"/>
      <c r="S50" s="161"/>
      <c r="T50" s="161"/>
      <c r="U50" s="161"/>
      <c r="V50" s="161" t="s">
        <v>60</v>
      </c>
      <c r="W50" s="18"/>
      <c r="X50" s="18"/>
      <c r="Y50" s="183" t="str">
        <f>IF(表紙!Y50="","",表紙!Y50)</f>
        <v/>
      </c>
      <c r="Z50" s="183"/>
      <c r="AA50" s="183"/>
      <c r="AB50" s="185" t="s">
        <v>21</v>
      </c>
      <c r="AC50" s="186" t="str">
        <f>IF(表紙!AC50="","",表紙!AC50)</f>
        <v/>
      </c>
      <c r="AD50" s="186"/>
      <c r="AE50" s="186"/>
      <c r="AF50" s="34"/>
      <c r="AG50" s="181" t="s">
        <v>72</v>
      </c>
      <c r="AH50" s="181"/>
      <c r="AI50" s="34"/>
      <c r="AJ50" s="183" t="str">
        <f>IF(表紙!AJ50="","",表紙!AJ50)</f>
        <v/>
      </c>
      <c r="AK50" s="183"/>
      <c r="AL50" s="183"/>
      <c r="AM50" s="185" t="s">
        <v>21</v>
      </c>
      <c r="AN50" s="186" t="str">
        <f>IF(表紙!AN50="","",表紙!AN50)</f>
        <v/>
      </c>
      <c r="AO50" s="186"/>
      <c r="AP50" s="186"/>
      <c r="AQ50" s="18"/>
      <c r="AR50" s="18"/>
      <c r="AS50" s="188" t="s">
        <v>51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34</v>
      </c>
      <c r="D52" s="190"/>
      <c r="E52" s="190"/>
      <c r="F52" s="190"/>
      <c r="G52" s="190"/>
      <c r="H52" s="190"/>
      <c r="I52" s="190"/>
      <c r="J52" s="29"/>
      <c r="K52" s="133"/>
      <c r="L52" s="169" t="s">
        <v>166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35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36</v>
      </c>
      <c r="D56" s="167"/>
      <c r="E56" s="167"/>
      <c r="F56" s="167"/>
      <c r="G56" s="167"/>
      <c r="H56" s="167"/>
      <c r="I56" s="167"/>
      <c r="J56" s="29"/>
      <c r="K56" s="8"/>
      <c r="L56" s="174" t="s">
        <v>15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13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58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57</v>
      </c>
      <c r="D60" s="167"/>
      <c r="E60" s="167"/>
      <c r="F60" s="167"/>
      <c r="G60" s="167"/>
      <c r="H60" s="167"/>
      <c r="I60" s="167"/>
      <c r="J60" s="29"/>
      <c r="K60" s="9"/>
      <c r="L60" s="175" t="s">
        <v>15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13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58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50</v>
      </c>
      <c r="AC64" s="161"/>
      <c r="AD64" s="161"/>
      <c r="AE64" s="161" t="s">
        <v>60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22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宛先一覧表 </vt:lpstr>
      <vt:lpstr>表紙</vt:lpstr>
      <vt:lpstr>中央警察署</vt:lpstr>
      <vt:lpstr>七二会分署</vt:lpstr>
      <vt:lpstr>生活環境課（１）</vt:lpstr>
      <vt:lpstr>生活環境課（２）</vt:lpstr>
      <vt:lpstr>七二会支所長</vt:lpstr>
      <vt:lpstr>交通政策局</vt:lpstr>
      <vt:lpstr>'宛先一覧表 '!Print_Area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2026-03-13T01:43:27Z</cp:lastPrinted>
  <dcterms:created xsi:type="dcterms:W3CDTF">2006-11-08T05:17:24Z</dcterms:created>
  <dcterms:modified xsi:type="dcterms:W3CDTF">2026-03-23T01:21:23Z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2023-08-16T01:24:20Z</vt:filetime>
  </property>
</Properties>
</file>